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<sst xmlns="http://schemas.openxmlformats.org/spreadsheetml/2006/main" count="159" uniqueCount="93">
  <si>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</si>
  <si>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</si>
  <si>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</si>
  <si>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</si>
  <si>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</si>
  <si>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</si>
  <si>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</si>
  <si>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</si>
  <si>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</si>
  <si>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</si>
  <si>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</si>
  <si>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</si>
  <si>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</si>
  <si>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</si>
  <si>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</si>
  <si>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</si>
  <si>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</si>
  <si>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</si>
  <si>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</si>
  <si>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</si>
  <si>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</si>
  <si>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</si>
  <si>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</si>
  <si>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</si>
  <si>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</si>
  <si>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</si>
  <si>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</si>
  <si>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</si>
  <si>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</si>
  <si>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</si>
  <si>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</si>
  <si>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</si>
  <si>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</si>
  <si>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</si>
  <si>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</si>
  <si>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</si>
  <si>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</si>
  <si>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</si>
  <si>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</si>
  <si>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</si>
  <si>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</si>
  <si>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</si>
  <si>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</si>
  <si>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</si>
  <si>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</si>
  <si>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</si>
  <si>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</si>
  <si>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</si>
  <si>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</si>
  <si>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</si>
  <si>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</si>
  <si>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</si>
  <si>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</si>
  <si>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</si>
  <si>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</si>
  <si>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</si>
  <si>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</si>
  <si>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威海市文登热电厂有限公司锅炉脱硝系统钒钛系催化剂更换项目 
投标响应文件
（V1.0）
</t>
  </si>
  <si>
    <t>威海热电集团有限公司</t>
  </si>
  <si>
    <t>2026-007</t>
  </si>
  <si>
    <t>001</t>
  </si>
  <si>
    <t>第一包</t>
  </si>
  <si>
    <t>威海市文登热电厂有限公司锅炉脱硝系统钒钛系催化剂更换项目</t>
  </si>
  <si>
    <t>锅炉脱硝系统钒钛系催化剂</t>
  </si>
  <si>
    <t/>
  </si>
  <si>
    <t>1.0000</t>
  </si>
  <si>
    <t>宗</t>
  </si>
  <si>
    <t>锅炉脱硝系统钒钛系催化剂更换</t>
  </si>
  <si>
    <t>投标文件附营业执照副本扫描件。</t>
  </si>
  <si>
    <t>资格性</t>
  </si>
  <si>
    <t>是</t>
  </si>
  <si>
    <t>具有环保工程专业承包叁级及以上资质扫描件，且具有有效的安全生产许可证扫描件；</t>
  </si>
  <si>
    <t>投标人应具有危险废物经营许可，自身或雇佣的运输公司应获得交通运输部门颁发的危险货物运输资质；</t>
  </si>
  <si>
    <t>若法定代表人参加投标，投标文件附法定代表人资格证明书及法人身份证扫描件；若授权代表参加投标，投标文件还须附法人授权委托书、被授权人身份证扫描件及被授权人在本公司的近一个月社保证明材料。</t>
  </si>
  <si>
    <t>投标文件中需提供投标声明函。</t>
  </si>
  <si>
    <t>投标人、法定代表人、授权代表未被最高法院列入失信被执行人，附查询截图。</t>
  </si>
  <si>
    <t>投标人近一年在“信用中国”或“信用中国（山东）”无严重失信记录，附信用中国或信用中国（山东）查询的信用报告。</t>
  </si>
  <si>
    <t>投标有效期为90天。</t>
  </si>
  <si>
    <t>符合性</t>
  </si>
  <si>
    <t>付款方式满足招标文件要求；</t>
  </si>
  <si>
    <t>按规定交纳投标保证金。</t>
  </si>
  <si>
    <t>参加同一项目的不同供应商电子投标文件的文件上传机器码（CPU信息、主硬盘序列号、系统用户）完全一致或使用的电子密钥相同的，投标无效。</t>
  </si>
  <si>
    <t>是否满足招标文件的其他实质性要求。</t>
  </si>
  <si>
    <t>本项不打分。</t>
  </si>
  <si>
    <t>0.00</t>
  </si>
  <si>
    <t>当有效投标单位家数＞8家
评标基准价=（所有投标人的有效报价-有效报价的最高值及次高值-有效报价的最低值及次低值）的算术平均值*95%；
当6家≤有效投标单位≤8家
评标基准价=（所有投标人的有效报价-有效报价的最高值-有效报价的最低值）的算术平均值*95%；
当有效投标单位数≤5家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
有效报价为开标一览表报价</t>
  </si>
  <si>
    <t>40.00</t>
  </si>
  <si>
    <t>投标人所投报的产品技术方面不能满足招标文件技术参数要求的投标无效。能满足招标文件要求的，由评委根据以下标准进行打分：
【30分-40分（含）】：投标人投报的产品质量可靠、性能稳定、安全性及市场认知度高，技术水平领先，重要参数、指标满足或优于招标文件要求，有突出的技术优势。
【10分-30分（含）】：投标人投报的产品质量可靠、能实现招标文件的功能要求，参数、指标能完全满足招标文件要求。
【0分-10分（含）】：投标人投报的产品的重要技术参数、指标能满足招标文件要求，其他参数、指标有负偏离。</t>
  </si>
  <si>
    <t>全部产品质保期符合技术要求的（3年），得2分；质保期每增加1年的，加1分，加到标准分为止。</t>
  </si>
  <si>
    <t>5.00</t>
  </si>
  <si>
    <t>近三年(自开标日向前推三年精确到日)投标人完成类似业绩(锅炉催化剂更换项目)，投标文件中附合同扫描件，时间以合同签订日期为准，每有一项得1分，最高得5分。</t>
  </si>
  <si>
    <t>由评委根据投标人提供的售后服务流程、技术支持内容及实现上述服务在人员和时间上的保证措施等承诺情况进行打分，最高得10分；未提供技术、售后服务承诺的，不得分。</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</si>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</sst>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2796529.44</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63</v>
      </c>
      <c r="C11" s="25" t="s">
        <v>64</v>
      </c>
      <c r="D11" s="25" t="s">
        <v>65</v>
      </c>
      <c r="E11" s="25" t="s">
        <v>66</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63</v>
      </c>
      <c r="C4" s="17" t="s">
        <v>67</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68</v>
      </c>
      <c r="C4" s="13" t="s">
        <v>69</v>
      </c>
      <c r="D4" s="13" t="s">
        <v>70</v>
      </c>
      <c r="E4" s="14"/>
      <c r="F4" s="14"/>
      <c r="G4"/>
    </row>
    <row r="5">
      <c r="A5" t="n" s="11">
        <v>2.0</v>
      </c>
      <c r="B5" t="s" s="12">
        <v>71</v>
      </c>
      <c r="C5" t="s" s="13">
        <v>69</v>
      </c>
      <c r="D5" t="s" s="13">
        <v>70</v>
      </c>
      <c r="E5" t="s" s="14">
        <v>64</v>
      </c>
      <c r="F5" t="s" s="14">
        <v>64</v>
      </c>
    </row>
    <row r="6">
      <c r="A6" t="n" s="11">
        <v>3.0</v>
      </c>
      <c r="B6" t="s" s="12">
        <v>72</v>
      </c>
      <c r="C6" t="s" s="13">
        <v>69</v>
      </c>
      <c r="D6" t="s" s="13">
        <v>70</v>
      </c>
      <c r="E6" t="s" s="14">
        <v>64</v>
      </c>
      <c r="F6" t="s" s="14">
        <v>64</v>
      </c>
    </row>
    <row r="7">
      <c r="A7" t="n" s="11">
        <v>4.0</v>
      </c>
      <c r="B7" t="s" s="12">
        <v>73</v>
      </c>
      <c r="C7" t="s" s="13">
        <v>69</v>
      </c>
      <c r="D7" t="s" s="13">
        <v>70</v>
      </c>
      <c r="E7" t="s" s="14">
        <v>64</v>
      </c>
      <c r="F7" t="s" s="14">
        <v>64</v>
      </c>
    </row>
    <row r="8">
      <c r="A8" t="n" s="11">
        <v>5.0</v>
      </c>
      <c r="B8" t="s" s="12">
        <v>74</v>
      </c>
      <c r="C8" t="s" s="13">
        <v>69</v>
      </c>
      <c r="D8" t="s" s="13">
        <v>70</v>
      </c>
      <c r="E8" t="s" s="14">
        <v>64</v>
      </c>
      <c r="F8" t="s" s="14">
        <v>64</v>
      </c>
    </row>
    <row r="9">
      <c r="A9" t="n" s="11">
        <v>6.0</v>
      </c>
      <c r="B9" t="s" s="12">
        <v>75</v>
      </c>
      <c r="C9" t="s" s="13">
        <v>69</v>
      </c>
      <c r="D9" t="s" s="13">
        <v>70</v>
      </c>
      <c r="E9" t="s" s="14">
        <v>64</v>
      </c>
      <c r="F9" t="s" s="14">
        <v>64</v>
      </c>
    </row>
    <row r="10">
      <c r="A10" t="n" s="11">
        <v>7.0</v>
      </c>
      <c r="B10" t="s" s="12">
        <v>76</v>
      </c>
      <c r="C10" t="s" s="13">
        <v>69</v>
      </c>
      <c r="D10" t="s" s="13">
        <v>70</v>
      </c>
      <c r="E10" t="s" s="14">
        <v>64</v>
      </c>
      <c r="F10" t="s" s="14">
        <v>64</v>
      </c>
    </row>
    <row r="11">
      <c r="A11" t="n" s="11">
        <v>8.0</v>
      </c>
      <c r="B11" t="s" s="12">
        <v>77</v>
      </c>
      <c r="C11" t="s" s="13">
        <v>78</v>
      </c>
      <c r="D11" t="s" s="13">
        <v>70</v>
      </c>
      <c r="E11" t="s" s="14">
        <v>64</v>
      </c>
      <c r="F11" t="s" s="14">
        <v>64</v>
      </c>
    </row>
    <row r="12">
      <c r="A12" t="n" s="11">
        <v>9.0</v>
      </c>
      <c r="B12" t="s" s="12">
        <v>79</v>
      </c>
      <c r="C12" t="s" s="13">
        <v>78</v>
      </c>
      <c r="D12" t="s" s="13">
        <v>70</v>
      </c>
      <c r="E12" t="s" s="14">
        <v>64</v>
      </c>
      <c r="F12" t="s" s="14">
        <v>64</v>
      </c>
    </row>
    <row r="13">
      <c r="A13" t="n" s="11">
        <v>10.0</v>
      </c>
      <c r="B13" t="s" s="12">
        <v>80</v>
      </c>
      <c r="C13" t="s" s="13">
        <v>78</v>
      </c>
      <c r="D13" t="s" s="13">
        <v>70</v>
      </c>
      <c r="E13" t="s" s="14">
        <v>64</v>
      </c>
      <c r="F13" t="s" s="14">
        <v>64</v>
      </c>
    </row>
    <row r="14">
      <c r="A14" t="n" s="11">
        <v>11.0</v>
      </c>
      <c r="B14" t="s" s="12">
        <v>81</v>
      </c>
      <c r="C14" t="s" s="13">
        <v>78</v>
      </c>
      <c r="D14" t="s" s="13">
        <v>70</v>
      </c>
      <c r="E14" t="s" s="14">
        <v>64</v>
      </c>
      <c r="F14" t="s" s="14">
        <v>64</v>
      </c>
    </row>
    <row r="15">
      <c r="A15" t="n" s="11">
        <v>12.0</v>
      </c>
      <c r="B15" t="s" s="12">
        <v>82</v>
      </c>
      <c r="C15" t="s" s="13">
        <v>78</v>
      </c>
      <c r="D15" t="s" s="13">
        <v>70</v>
      </c>
      <c r="E15" t="s" s="14">
        <v>64</v>
      </c>
      <c r="F15" t="s" s="14">
        <v>64</v>
      </c>
    </row>
    <row r="16" spans="1:6" ht="142.5" customHeight="1" x14ac:dyDescent="0.15">
      <c r="A16" s="44" t="s">
        <v>51</v>
      </c>
      <c r="B16" s="45"/>
      <c r="C16" s="45"/>
      <c r="D16" s="45"/>
      <c r="E16" s="45"/>
      <c r="F16" s="46"/>
      <c r="G16"/>
    </row>
    <row r="17" spans="1:6" x14ac:dyDescent="0.15">
      <c r="E17" s="9"/>
      <c r="F17" s="9"/>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5: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6:F16"/>
  </mergeCells>
  <phoneticPr fontId="34"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64</v>
      </c>
      <c r="E5" t="s" s="8">
        <v>64</v>
      </c>
    </row>
    <row r="6">
      <c r="A6" t="n" s="6">
        <v>3.0</v>
      </c>
      <c r="B6" t="s" s="7">
        <v>87</v>
      </c>
      <c r="C6" t="s" s="6">
        <v>86</v>
      </c>
      <c r="D6" t="s" s="8">
        <v>64</v>
      </c>
      <c r="E6" t="s" s="8">
        <v>64</v>
      </c>
    </row>
    <row r="7">
      <c r="A7" t="n" s="6">
        <v>4.0</v>
      </c>
      <c r="B7" t="s" s="7">
        <v>88</v>
      </c>
      <c r="C7" t="s" s="6">
        <v>89</v>
      </c>
      <c r="D7" t="s" s="8">
        <v>64</v>
      </c>
      <c r="E7" t="s" s="8">
        <v>64</v>
      </c>
    </row>
    <row r="8">
      <c r="A8" t="n" s="6">
        <v>5.0</v>
      </c>
      <c r="B8" t="s" s="7">
        <v>90</v>
      </c>
      <c r="C8" t="s" s="6">
        <v>89</v>
      </c>
      <c r="D8" t="s" s="8">
        <v>64</v>
      </c>
      <c r="E8" t="s" s="8">
        <v>64</v>
      </c>
    </row>
    <row r="9">
      <c r="A9" t="n" s="6">
        <v>6.0</v>
      </c>
      <c r="B9" t="s" s="7">
        <v>91</v>
      </c>
      <c r="C9" t="s" s="6">
        <v>92</v>
      </c>
      <c r="D9" t="s" s="8">
        <v>64</v>
      </c>
      <c r="E9" t="s" s="8">
        <v>64</v>
      </c>
    </row>
    <row r="10" spans="1:5" ht="130.5" customHeight="1" x14ac:dyDescent="0.15">
      <c r="A10" s="44" t="s">
        <v>56</v>
      </c>
      <c r="B10" s="45"/>
      <c r="C10" s="45"/>
      <c r="D10" s="45"/>
      <c r="E10" s="46"/>
      <c r="F10"/>
    </row>
    <row r="11" spans="1:5" x14ac:dyDescent="0.15">
      <c r="D11" s="9"/>
      <c r="E11" s="9"/>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4: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0:E10"/>
  </mergeCells>
  <phoneticPr fontId="34"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