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<sst xmlns="http://schemas.openxmlformats.org/spreadsheetml/2006/main" count="166" uniqueCount="83">
  <si>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</si>
  <si>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</si>
  <si>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</si>
  <si>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</si>
  <si>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</si>
  <si>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</si>
  <si>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</si>
  <si>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</si>
  <si>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</si>
  <si>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</si>
  <si>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</si>
  <si>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</si>
  <si>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</si>
  <si>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</si>
  <si>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</si>
  <si>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</si>
  <si>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</si>
  <si>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</si>
  <si>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</si>
  <si>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</si>
  <si>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</si>
  <si>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</si>
  <si>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</si>
  <si>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</si>
  <si>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</si>
  <si>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</si>
  <si>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</si>
  <si>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</si>
  <si>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</si>
  <si>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</si>
  <si>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</si>
  <si>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</si>
  <si>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</si>
  <si>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</si>
  <si>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</si>
  <si>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</si>
  <si>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</si>
  <si>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</si>
  <si>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</si>
  <si>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</si>
  <si>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</si>
  <si>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</si>
  <si>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</si>
  <si>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</si>
  <si>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威海热电2025年主城区热力主管网更新改造工程（华能东线主管道改造沥青路面恢复） 
投标（响应）文件
（V1.0）
</t>
  </si>
  <si>
    <t>威海渤海工程安装有限公司</t>
  </si>
  <si>
    <t>BH2026-001</t>
  </si>
  <si>
    <t>001</t>
  </si>
  <si>
    <t>第一包</t>
  </si>
  <si>
    <t>威海热电2025年主城区热力主管网更新改造工程（华能东线主管道改造沥青路面恢复）</t>
  </si>
  <si>
    <t>1.0000</t>
  </si>
  <si>
    <t>宗</t>
  </si>
  <si>
    <t>投标文件附营业执照扫描件。</t>
  </si>
  <si>
    <t>资格性</t>
  </si>
  <si>
    <t>是</t>
  </si>
  <si>
    <t>投标文件按要求附市政公用工程施工总承包叁级及以上资质证书扫描件，有效的安全生产许可证扫描件。</t>
  </si>
  <si>
    <t/>
  </si>
  <si>
    <t>若法定代表人参加投标，投标文件附法定代表人身份证明（按招标文件格式填写）及法定代表人身份证扫描件。若授权代表参加投标，投标文件附法人授权委托书（按招标文件格式填写）及被授权人身份证扫描件及被授权人在本公司的近一个月社保证明材料。</t>
  </si>
  <si>
    <t>投标文件附项目负责人（项目经理）的市政公用工程专业贰级及以上注册建造师执业资格注册证书扫描件和安全生产考核合格证书（B证）扫描件。</t>
  </si>
  <si>
    <t>投标文件附投标声明函。</t>
  </si>
  <si>
    <t>投标文件附投标人近一年在“信用中国”或“信用中国（山东）”查询的完整的信用报告。</t>
  </si>
  <si>
    <t>投标文件附投标人、法定代表人、项目经理未被最高人民法院列入失信被执行人截图。</t>
  </si>
  <si>
    <t>与营业执照、资质证书、安全生产许可证一致。</t>
  </si>
  <si>
    <t>符合性</t>
  </si>
  <si>
    <t>招标文件要求盖章的，按要求在相应处加盖投标人的电子公章、电子法人章。</t>
  </si>
  <si>
    <t>符合第八章“投标文件格式”的要求。</t>
  </si>
  <si>
    <t>只能有一个有效报价。</t>
  </si>
  <si>
    <t>投标报价低于（或等于）项目招标控制价；</t>
  </si>
  <si>
    <t>按规定计取规费税金；已标价工程量清单封面按规定签署（造价人员签字盖专用章，法定代表人或授权代表签字或盖章，投标人单位盖章）；</t>
  </si>
  <si>
    <t>工期满足招标文件要求；</t>
  </si>
  <si>
    <t>付款方式满足招标文件要求；</t>
  </si>
  <si>
    <t>按规定交纳投标保证金。</t>
  </si>
  <si>
    <t>满足招标文件的其他实质性要求。</t>
  </si>
  <si>
    <t>本项不打分。</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</si>
  <si>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</si>
  <si>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 所有投标人的有效报价的算术平均值×95%
投标人投标报价等于投标总报价评标基准价的，得满分40分。投标报价每高于评标基准价1％扣0.5分，每低于1％扣0.25分，最低计至0分，偏离不足1%的，按照插入法计算得分，得分精确到小数点后2位。。</t>
  </si>
  <si>
    <t>40.00</t>
  </si>
  <si>
    <t>投标人近一年内，在招标投标相关领域、工程质量相关领域、工程安全相关领域没有行政处罚记录的，得基本分5分，如有记录，每有一条记录扣1分，最低得0分。
投标文件中附信用中国(网址:https://www.creditchina.gov.cn)和信用中国(山东)(网址:https://credit.shandong.gov.cn)查询的信用报告。如两个网站下载的信用报告内容不一致，以行政处罚记录多的为准。查询日期不得早于招标文件获取开始日期。</t>
  </si>
  <si>
    <t>5.00</t>
  </si>
  <si>
    <t>项目经理为市政公用工程专业贰级及以上注册建造师；技术负责人必须持工程系列中级及以上职称或建设类注册证书；其他关键岗位管理人员（包括施工员2人、质量（检）员1人、安全员1人）配备齐全，分工明确，得10分。不符合配备要求的，本项不得分。投标文件中附项目管理机构成员近一个月（2026年3月或4月）缴纳社会保险的证明材料，若为退休人员可提供退休及返聘证明材料，否则否决其投标。</t>
  </si>
  <si>
    <t>10.00</t>
  </si>
  <si>
    <t>2023年1月1日至今，投标人完成的类似工程。每有一项得1分，此项最多得5分。
注：（1）类似工程是指包含沥青路面的工程项目。
（2）投标文件中附中标（成交）公示网站截图、中标（成交）通知书扫描件、合同关键页扫描件，三者缺一不可。时间以合同签订时间为准。</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</si>
  <si>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5.环境保护措施安全得力，减少噪音、降低环境污染、扬尘治理措施、地下管线及其他地上地下设施的保护加固措施等，冬季、雨季施工方案；
6.新技术、新产品、新工艺、新材料应用；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（以上每小项4分，评委在充分了解招标文件要求和投标文件情况下进行详细评审，分别酌情打分，内容不全酌情扣分，缺项条不得分。）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</si>
</sst>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9201985.72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54</v>
      </c>
      <c r="E11" t="s" s="13">
        <v>56</v>
      </c>
      <c r="F11" t="s" s="13">
        <v>56</v>
      </c>
    </row>
    <row r="12">
      <c r="A12" t="n" s="10">
        <v>9.0</v>
      </c>
      <c r="B12" t="s" s="11">
        <v>64</v>
      </c>
      <c r="C12" t="s" s="12">
        <v>63</v>
      </c>
      <c r="D12" t="s" s="12">
        <v>54</v>
      </c>
      <c r="E12" t="s" s="13">
        <v>56</v>
      </c>
      <c r="F12" t="s" s="13">
        <v>56</v>
      </c>
    </row>
    <row r="13">
      <c r="A13" t="n" s="10">
        <v>10.0</v>
      </c>
      <c r="B13" t="s" s="11">
        <v>65</v>
      </c>
      <c r="C13" t="s" s="12">
        <v>63</v>
      </c>
      <c r="D13" t="s" s="12">
        <v>54</v>
      </c>
      <c r="E13" t="s" s="13">
        <v>56</v>
      </c>
      <c r="F13" t="s" s="13">
        <v>56</v>
      </c>
    </row>
    <row r="14">
      <c r="A14" t="n" s="10">
        <v>11.0</v>
      </c>
      <c r="B14" t="s" s="11">
        <v>66</v>
      </c>
      <c r="C14" t="s" s="12">
        <v>63</v>
      </c>
      <c r="D14" t="s" s="12">
        <v>54</v>
      </c>
      <c r="E14" t="s" s="13">
        <v>56</v>
      </c>
      <c r="F14" t="s" s="13">
        <v>56</v>
      </c>
    </row>
    <row r="15">
      <c r="A15" t="n" s="10">
        <v>12.0</v>
      </c>
      <c r="B15" t="s" s="11">
        <v>67</v>
      </c>
      <c r="C15" t="s" s="12">
        <v>63</v>
      </c>
      <c r="D15" t="s" s="12">
        <v>54</v>
      </c>
      <c r="E15" t="s" s="13">
        <v>56</v>
      </c>
      <c r="F15" t="s" s="13">
        <v>56</v>
      </c>
    </row>
    <row r="16">
      <c r="A16" t="n" s="10">
        <v>13.0</v>
      </c>
      <c r="B16" t="s" s="11">
        <v>68</v>
      </c>
      <c r="C16" t="s" s="12">
        <v>63</v>
      </c>
      <c r="D16" t="s" s="12">
        <v>54</v>
      </c>
      <c r="E16" t="s" s="13">
        <v>56</v>
      </c>
      <c r="F16" t="s" s="13">
        <v>56</v>
      </c>
    </row>
    <row r="17">
      <c r="A17" t="n" s="10">
        <v>14.0</v>
      </c>
      <c r="B17" t="s" s="11">
        <v>69</v>
      </c>
      <c r="C17" t="s" s="12">
        <v>63</v>
      </c>
      <c r="D17" t="s" s="12">
        <v>54</v>
      </c>
      <c r="E17" t="s" s="13">
        <v>56</v>
      </c>
      <c r="F17" t="s" s="13">
        <v>56</v>
      </c>
    </row>
    <row r="18">
      <c r="A18" t="n" s="10">
        <v>15.0</v>
      </c>
      <c r="B18" t="s" s="11">
        <v>70</v>
      </c>
      <c r="C18" t="s" s="12">
        <v>63</v>
      </c>
      <c r="D18" t="s" s="12">
        <v>54</v>
      </c>
      <c r="E18" t="s" s="13">
        <v>56</v>
      </c>
      <c r="F18" t="s" s="13">
        <v>56</v>
      </c>
    </row>
    <row r="19">
      <c r="A19" t="n" s="10">
        <v>16.0</v>
      </c>
      <c r="B19" t="s" s="11">
        <v>71</v>
      </c>
      <c r="C19" t="s" s="12">
        <v>63</v>
      </c>
      <c r="D19" t="s" s="12">
        <v>54</v>
      </c>
      <c r="E19" t="s" s="13">
        <v>56</v>
      </c>
      <c r="F19" t="s" s="13">
        <v>56</v>
      </c>
    </row>
    <row r="20">
      <c r="A20" t="n" s="10">
        <v>17.0</v>
      </c>
      <c r="B20" t="s" s="11">
        <v>72</v>
      </c>
      <c r="C20" t="s" s="12">
        <v>63</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78</v>
      </c>
      <c r="D8" t="s" s="7">
        <v>56</v>
      </c>
      <c r="E8" t="s" s="7">
        <v>56</v>
      </c>
    </row>
    <row r="9">
      <c r="A9" t="n" s="5">
        <v>6.0</v>
      </c>
      <c r="B9" t="s" s="6">
        <v>82</v>
      </c>
      <c r="C9" t="s" s="5">
        <v>76</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