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<sst xmlns="http://schemas.openxmlformats.org/spreadsheetml/2006/main" count="172" uniqueCount="96">
  <si>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</si>
  <si>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</si>
  <si>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</si>
  <si>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</si>
  <si>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</si>
  <si>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</si>
  <si>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</si>
  <si>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</si>
  <si>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</si>
  <si>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</si>
  <si>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</si>
  <si>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</si>
  <si>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</si>
  <si>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</si>
  <si>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</si>
  <si>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</si>
  <si>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</si>
  <si>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</si>
  <si>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</si>
  <si>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</si>
  <si>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</si>
  <si>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</si>
  <si>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</si>
  <si>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</si>
  <si>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</si>
  <si>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</si>
  <si>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</si>
  <si>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</si>
  <si>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</si>
  <si>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</si>
  <si>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</si>
  <si>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</si>
  <si>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</si>
  <si>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</si>
  <si>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</si>
  <si>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</si>
  <si>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</si>
  <si>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</si>
  <si>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</si>
  <si>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</si>
  <si>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</si>
  <si>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</si>
  <si>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</si>
  <si>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</si>
  <si>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</si>
  <si>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</si>
  <si>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</si>
  <si>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</si>
  <si>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</si>
  <si>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</si>
  <si>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</si>
  <si>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</si>
  <si>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</si>
  <si>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</si>
  <si>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</si>
  <si>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</si>
  <si>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</si>
  <si>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乳山公交公司纯电动车更换动力电池组项目 
投标响应文件
（V1.0）
</t>
  </si>
  <si>
    <t>山东泛海科达能源开发有限公司</t>
  </si>
  <si>
    <t>SDRS-HD-2026040</t>
  </si>
  <si>
    <t>B</t>
  </si>
  <si>
    <t>更换改造8米电动公交车动力电池组</t>
  </si>
  <si>
    <t>乳山公交公司纯电动车更换动力电池组项目</t>
  </si>
  <si>
    <t/>
  </si>
  <si>
    <t>24.0000</t>
  </si>
  <si>
    <t>辆</t>
  </si>
  <si>
    <t>1、电池类型：磷酸铁锂，质量：全新 A 级，全新 Pack
2、车辆型号：LCK6809EVG
3、动力电池系统额定容量(Ah)： ≥200
4、★标称电压(V)：550V-650V
5、高压接口：留有与原车匹配的空调、电除霜接口，需带高压保险
6、★额定存储能量(kWh)：≥115kWh
7、寿命终止容量衰减：≤20%
8、标准充电电流(A)(25℃-45℃ , SOC&lt;80%)： ≥100（A）
9、★峰值放电功率(kW) (25℃-45℃ , SOC≥30%）： ≥120
10、★额定放电功率(kW) (25℃-45℃ , SOC≥30%）： ≥80
11、动力电池系统能量密度：≥155Wh/Kg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17、其他要求：
①要承诺提供相关配件、与车型匹配的整车通信协议、控制程序等以及更换动力电池和电池管理系统的技术支持，BMS刷写原车VIN码。
②★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</si>
  <si>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</si>
  <si>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</si>
  <si>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</si>
  <si>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</si>
  <si>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</si>
  <si>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</si>
  <si>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</si>
  <si>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B.银行出具的有效期内的资信或保函证明扫描件。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</si>
  <si>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</si>
  <si>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</si>
  <si>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</si>
  <si>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</si>
  <si>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</si>
  <si>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</si>
  <si>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</si>
  <si>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</si>
  <si>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</si>
  <si>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报价采用低价优先法计算，即满足招标文件要求且最终报价最低的为评标基准价，其价格分为满分，其他的报价得分统一按下列公式进行计算：报价得分=（评标基准价/投标报价）×30分</t>
  </si>
  <si>
    <t>30.00</t>
  </si>
  <si>
    <t>近三年（指从开标日向前推算，精确到日，以此类推，以合同签订时间为准），投标人承揽的类似更换公交车动力电池项目业绩；每有一个得2分，最高得10分。
【投标文件附合同扫描件。】</t>
  </si>
  <si>
    <t>10.00</t>
  </si>
  <si>
    <t>中国汽车动力电池产业创新联盟（CABIA）公布的2025年国内动力电池装机量排名，排名前5的得10分，排名6-10名的得5分，其余不得分。
【投标文件附相关证明材料扫描件。】</t>
  </si>
  <si>
    <t>根据投标人针对招标文件技术需求响应情况，进行评议评分。完全满足或优于招标文件要求的得10分，每负偏离一项扣2分，扣完为止。</t>
  </si>
  <si>
    <t>电池包尺寸、接口与原车完全匹配，提供图纸佐证得5分；完全兼容中通原车协议，提供通讯协议材料作为佐证得5分；无法提供证明或兼容性不足，得0分。</t>
  </si>
  <si>
    <t>提供完善的实施方案，包括：①人员；②设备；③场地；④改造实施计划等，方案内容完善，符合项目实际情况得5分，每缺漏一项或每有一处内容有缺陷扣1分，扣完为止。</t>
  </si>
  <si>
    <t>5.00</t>
  </si>
  <si>
    <t>提供针对本项目的培训服务方案，内容包括但不限于：①电池使用；②电池维护；③电池安全隐患排查等；方案内容完善，符合项目实际情况得5分，每缺漏一项或每有一处内容有缺陷扣1分，扣完为止。</t>
  </si>
  <si>
    <t>评审小组根据投标人提供的售后服务方案、维修方案等情况进行综合评审。包括但不限于定点服务机构、服务人员技术水平、响应时间、到场时间、紧急情况下的故障处置、日常回访等方面以0.1分为单位进行打分； 
1.投标人提供的售后服务方案、维修方案先进、合理、科学，具有本地定点服务机构并出具有效证明材料的得 13-20分； 
2.投标人提供的售后服务方案、维修方案一般，故障维修、技术支持和解决问题的服务水平一般，但能够满足采购实际使用要求的得7-12分； 
3.投标人提供的售后服务方案、维修方案存在部分缺陷，不合理，承诺的服务内容、维修技术水平低，仅能基本满足招标人要求的得0-6分；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</si>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</sst>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2400000.0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87</v>
      </c>
      <c r="D6" t="s" s="8">
        <v>63</v>
      </c>
      <c r="E6" t="s" s="8">
        <v>63</v>
      </c>
    </row>
    <row r="7">
      <c r="A7" t="n" s="6">
        <v>4.0</v>
      </c>
      <c r="B7" t="s" s="7">
        <v>89</v>
      </c>
      <c r="C7" t="s" s="6">
        <v>87</v>
      </c>
      <c r="D7" t="s" s="8">
        <v>63</v>
      </c>
      <c r="E7" t="s" s="8">
        <v>63</v>
      </c>
    </row>
    <row r="8">
      <c r="A8" t="n" s="6">
        <v>5.0</v>
      </c>
      <c r="B8" t="s" s="7">
        <v>90</v>
      </c>
      <c r="C8" t="s" s="6">
        <v>87</v>
      </c>
      <c r="D8" t="s" s="8">
        <v>63</v>
      </c>
      <c r="E8" t="s" s="8">
        <v>63</v>
      </c>
    </row>
    <row r="9">
      <c r="A9" t="n" s="6">
        <v>6.0</v>
      </c>
      <c r="B9" t="s" s="7">
        <v>91</v>
      </c>
      <c r="C9" t="s" s="6">
        <v>92</v>
      </c>
      <c r="D9" t="s" s="8">
        <v>63</v>
      </c>
      <c r="E9" t="s" s="8">
        <v>63</v>
      </c>
    </row>
    <row r="10">
      <c r="A10" t="n" s="6">
        <v>7.0</v>
      </c>
      <c r="B10" t="s" s="7">
        <v>93</v>
      </c>
      <c r="C10" t="s" s="6">
        <v>92</v>
      </c>
      <c r="D10" t="s" s="8">
        <v>63</v>
      </c>
      <c r="E10" t="s" s="8">
        <v>63</v>
      </c>
    </row>
    <row r="11">
      <c r="A11" t="n" s="6">
        <v>8.0</v>
      </c>
      <c r="B11" t="s" s="7">
        <v>94</v>
      </c>
      <c r="C11" t="s" s="6">
        <v>95</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