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<sst xmlns="http://schemas.openxmlformats.org/spreadsheetml/2006/main" count="166" uniqueCount="87">
  <si>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</si>
  <si>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</si>
  <si>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</si>
  <si>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</si>
  <si>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</si>
  <si>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</si>
  <si>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</si>
  <si>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</si>
  <si>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</si>
  <si>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</si>
  <si>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</si>
  <si>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</si>
  <si>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</si>
  <si>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</si>
  <si>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</si>
  <si>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</si>
  <si>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</si>
  <si>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</si>
  <si>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</si>
  <si>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</si>
  <si>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</si>
  <si>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</si>
  <si>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</si>
  <si>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</si>
  <si>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</si>
  <si>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</si>
  <si>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</si>
  <si>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</si>
  <si>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</si>
  <si>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</si>
  <si>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</si>
  <si>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</si>
  <si>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</si>
  <si>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</si>
  <si>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</si>
  <si>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</si>
  <si>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</si>
  <si>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</si>
  <si>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</si>
  <si>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</si>
  <si>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</si>
  <si>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</si>
  <si>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</si>
  <si>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</si>
  <si>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</si>
  <si>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海埠路大修工程设计 
投标（响应）文件
（V1.0）
</t>
  </si>
  <si>
    <t>威海广安市政园林工程有限公司</t>
  </si>
  <si>
    <t>WHZCZB2026-022</t>
  </si>
  <si>
    <t>001</t>
  </si>
  <si>
    <t>海埠路大修工程设计</t>
  </si>
  <si>
    <t>1.0000</t>
  </si>
  <si>
    <t>宗</t>
  </si>
  <si>
    <t>有效的营业执照副本扫描件或其他能证明具有独立承担民事责任能力的证明材料扫描件；</t>
  </si>
  <si>
    <t>资格性</t>
  </si>
  <si>
    <t>是</t>
  </si>
  <si>
    <t>若法定代表人或负责人参加投标，投标文件附法定代表人或负责人身份证明书（按招标文件格式填写）及法定代表人或负责人身份证彩色扫描件。若被授权人参加投标，投标文件附法定代表人或负责人身份证明书（按招标文件格式填写）、法定代表人授权委托书（按招标文件格式填写）及被授权人身份证彩色扫描件；</t>
  </si>
  <si>
    <t/>
  </si>
  <si>
    <t>投标人及其法定代表人（负责人）、被授权人、项目负责人未被最高法院列入失信被执行人：投标文件附未被最高法院列入失信被执行人情况网页截图，查询网站（http://zxgk.court.gov.cn/shixin/），查询的省份为全部；</t>
  </si>
  <si>
    <t>投标人近一年在“信用中国”或“信用中国（山东）”无严重失信记录：投标文件附通过网站查询的信用报告，查询网站（信用中国：www.creditchina.gov.cn或信用中国（山东）：credit.shandong.gov.cn）；</t>
  </si>
  <si>
    <t>投标人参与投标的声明函（按招标文件格式填写）；</t>
  </si>
  <si>
    <t>投标人信用承诺书（按招标文件格式填写）；</t>
  </si>
  <si>
    <t>投标人有效的工程设计综合资质甲级或工程设计市政行业乙级及以上资质或工程设计市政行业道路工程专业乙级及以上资质证书扫描件；</t>
  </si>
  <si>
    <t>项目负责人有效的注册土木工程师（道路工程）证书扫描件。</t>
  </si>
  <si>
    <t>投标报价不超过招标控制价；</t>
  </si>
  <si>
    <t>符合性</t>
  </si>
  <si>
    <t>投标文件按规定签署及盖章；</t>
  </si>
  <si>
    <t>否</t>
  </si>
  <si>
    <t>设计周期、质量标准、投标有效期、付款方式满足招标文件要求；</t>
  </si>
  <si>
    <t>按要求交纳投标保证金并提供相关证明材料【汇款凭证、基本户开户证明扫描件】；</t>
  </si>
  <si>
    <t>不存在招标文件规定的关于投标人串通投标的情形及其他投标无效的情形。</t>
  </si>
  <si>
    <t>投标报价等于评标基准价的，得满分；投标报价每高于评标基准价1％扣0.2分，每低于评标基准价1％扣0.1分，最低计至0分（得分精确到小数点后2位，分数计算过程中，比例不足部分按直线插入法计算）。
评标基准价计算方法：
当有效投标单位家数＞5家，评标基准价=（所有投标人的有效报价之和－有效报价的最高值－有效报价的最低值）的算术平均值；
当有效投标单位家数≤5家，评标基准价=所有投标人的有效报价的算术平均值。</t>
  </si>
  <si>
    <t>20.00</t>
  </si>
  <si>
    <t>投标人近一年，在建设工程领域无行政处罚记录的得基本分5分，在建设工程领域有行政处罚记录的，每有一条记录在基本分的基础上，扣1分，扣分无下限。
后附通过信用中国（www.creditchina.gov.cn）或信用中国（山东）（credit.shandong.gov.cn）查询的信用报告。</t>
  </si>
  <si>
    <t>5.00</t>
  </si>
  <si>
    <t>投标人2021年1月1日至今承揽的类似项目业绩，每有1项得1分；本项最高得5分。
类似项目是指：道路工程设计
备注：需附合同主要条款页原件、中标通知书（或直接发包通知书或框架协议通知书）彩色扫描件，二者缺一不可，时间以合同签订时间为准，否则不得分。
投标人未如实提供业绩的，自行承担相应责任。</t>
  </si>
  <si>
    <t>项目负责人具有注册土木工程师（道路工程）证书，其他专业岗位人员包括道路专业2人。其他专业岗位人员应持有工程系列中级及以上职称证书或相应注册证书，以上人员配备齐全，分工明确，各专业岗位不得互相兼任，得10分，否则不得分。
投标文件需附：设计人员有效证书扫描件。</t>
  </si>
  <si>
    <t>10.00</t>
  </si>
  <si>
    <t>设计方案对项目的功能和特色予以充分体现，设计方案选择经济、合理。由评委根据招标文件要求和投标文件情况进行详细评审，酌情打分。</t>
  </si>
  <si>
    <t>30.00</t>
  </si>
  <si>
    <t>对项目总体理解和认识全面深刻，论述完整清晰，总体设计思路合理，综合措施科学。由评委根据招标文件要求和投标文件情况进行详细评审，酌情打分。</t>
  </si>
  <si>
    <t>6.00</t>
  </si>
  <si>
    <t>对项目设计特点描述准确、到位；对关键技术问题有深入的表述，解决方案完整、经济、安全、切实可行，措施得力。由评委根据招标文件要求和投标文件情况进行详细评审，酌情打分。</t>
  </si>
  <si>
    <t>设计进度保证措施先进、合理，设计工作计划安排合理、均衡，设计任务节点划分清晰。由评委根据招标文件要求和投标文件情况进行详细评审，酌情打分。</t>
  </si>
  <si>
    <t>设计质量保证措施合理、得当，过程控制措施，针对项目实际情况，符合规范要求。由评委根据招标文件要求和投标文件情况进行详细评审，酌情打分。</t>
  </si>
  <si>
    <t>对实施过程的跟踪技术服务承诺，包括设计过程的服务、配合业主完成图纸审查、配合施工进行现场人员安排及后续技术服务、人员安排情况等服务承诺及保证措施完善。由评委根据招标文件要求和投标文件情况进行详细评审，酌情打分。</t>
  </si>
  <si>
    <t>/</t>
  </si>
  <si>
    <t>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</si>
</sst>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571358.48</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66</v>
      </c>
      <c r="E13" t="s" s="13">
        <v>56</v>
      </c>
      <c r="F13" t="s" s="13">
        <v>56</v>
      </c>
    </row>
    <row r="14">
      <c r="A14" t="n" s="10">
        <v>11.0</v>
      </c>
      <c r="B14" t="s" s="11">
        <v>67</v>
      </c>
      <c r="C14" t="s" s="12">
        <v>64</v>
      </c>
      <c r="D14" t="s" s="12">
        <v>54</v>
      </c>
      <c r="E14" t="s" s="13">
        <v>56</v>
      </c>
      <c r="F14" t="s" s="13">
        <v>56</v>
      </c>
    </row>
    <row r="15">
      <c r="A15" t="n" s="10">
        <v>12.0</v>
      </c>
      <c r="B15" t="s" s="11">
        <v>68</v>
      </c>
      <c r="C15" t="s" s="12">
        <v>64</v>
      </c>
      <c r="D15" t="s" s="12">
        <v>54</v>
      </c>
      <c r="E15" t="s" s="13">
        <v>56</v>
      </c>
      <c r="F15" t="s" s="13">
        <v>56</v>
      </c>
    </row>
    <row r="16">
      <c r="A16" t="n" s="10">
        <v>13.0</v>
      </c>
      <c r="B16" t="s" s="11">
        <v>69</v>
      </c>
      <c r="C16" t="s" s="12">
        <v>64</v>
      </c>
      <c r="D16" t="s" s="12">
        <v>66</v>
      </c>
      <c r="E16" t="s" s="13">
        <v>56</v>
      </c>
      <c r="F16" t="s" s="13">
        <v>56</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73</v>
      </c>
      <c r="D6" t="s" s="7">
        <v>56</v>
      </c>
      <c r="E6" t="s" s="7">
        <v>56</v>
      </c>
    </row>
    <row r="7">
      <c r="A7" t="n" s="5">
        <v>4.0</v>
      </c>
      <c r="B7" t="s" s="6">
        <v>75</v>
      </c>
      <c r="C7" t="s" s="5">
        <v>76</v>
      </c>
      <c r="D7" t="s" s="7">
        <v>56</v>
      </c>
      <c r="E7" t="s" s="7">
        <v>56</v>
      </c>
    </row>
    <row r="8">
      <c r="A8" t="n" s="5">
        <v>5.0</v>
      </c>
      <c r="B8" t="s" s="6">
        <v>77</v>
      </c>
      <c r="C8" t="s" s="5">
        <v>78</v>
      </c>
      <c r="D8" t="s" s="7">
        <v>56</v>
      </c>
      <c r="E8" t="s" s="7">
        <v>56</v>
      </c>
    </row>
    <row r="9">
      <c r="A9" t="n" s="5">
        <v>6.0</v>
      </c>
      <c r="B9" t="s" s="6">
        <v>79</v>
      </c>
      <c r="C9" t="s" s="5">
        <v>80</v>
      </c>
      <c r="D9" t="s" s="7">
        <v>56</v>
      </c>
      <c r="E9" t="s" s="7">
        <v>56</v>
      </c>
    </row>
    <row r="10">
      <c r="A10" t="n" s="5">
        <v>7.0</v>
      </c>
      <c r="B10" t="s" s="6">
        <v>81</v>
      </c>
      <c r="C10" t="s" s="5">
        <v>80</v>
      </c>
      <c r="D10" t="s" s="7">
        <v>56</v>
      </c>
      <c r="E10" t="s" s="7">
        <v>56</v>
      </c>
    </row>
    <row r="11">
      <c r="A11" t="n" s="5">
        <v>8.0</v>
      </c>
      <c r="B11" t="s" s="6">
        <v>82</v>
      </c>
      <c r="C11" t="s" s="5">
        <v>80</v>
      </c>
      <c r="D11" t="s" s="7">
        <v>56</v>
      </c>
      <c r="E11" t="s" s="7">
        <v>56</v>
      </c>
    </row>
    <row r="12">
      <c r="A12" t="n" s="5">
        <v>9.0</v>
      </c>
      <c r="B12" t="s" s="6">
        <v>83</v>
      </c>
      <c r="C12" t="s" s="5">
        <v>80</v>
      </c>
      <c r="D12" t="s" s="7">
        <v>56</v>
      </c>
      <c r="E12" t="s" s="7">
        <v>56</v>
      </c>
    </row>
    <row r="13">
      <c r="A13" t="n" s="5">
        <v>10.0</v>
      </c>
      <c r="B13" t="s" s="6">
        <v>84</v>
      </c>
      <c r="C13" t="s" s="5">
        <v>80</v>
      </c>
      <c r="D13" t="s" s="7">
        <v>56</v>
      </c>
      <c r="E13" t="s" s="7">
        <v>56</v>
      </c>
    </row>
    <row r="14">
      <c r="A14" t="n" s="5">
        <v>11.0</v>
      </c>
      <c r="B14" t="s" s="6">
        <v>85</v>
      </c>
      <c r="C14" t="s" s="5">
        <v>86</v>
      </c>
      <c r="D14" t="s" s="7">
        <v>56</v>
      </c>
      <c r="E14" t="s" s="7">
        <v>56</v>
      </c>
    </row>
    <row r="15" spans="1:5" ht="130.35" customHeight="1" x14ac:dyDescent="0.15">
      <c r="A15" s="87" t="s">
        <v>44</v>
      </c>
      <c r="B15" s="37"/>
      <c r="C15" s="37"/>
      <c r="D15" s="37"/>
      <c r="E15" s="3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5:E15"/>
  </mergeCells>
  <phoneticPr fontId="30" type="noConversion"/>
  <dataValidations count="2">
    <dataValidation type="whole" operator="between" sqref="D4:D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