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<sst xmlns="http://schemas.openxmlformats.org/spreadsheetml/2006/main" count="164" uniqueCount="94">
  <si>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</si>
  <si>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</si>
  <si>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</si>
  <si>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</si>
  <si>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</si>
  <si>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</si>
  <si>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</si>
  <si>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</si>
  <si>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</si>
  <si>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</si>
  <si>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</si>
  <si>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</si>
  <si>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</si>
  <si>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</si>
  <si>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</si>
  <si>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</si>
  <si>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</si>
  <si>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</si>
  <si>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</si>
  <si>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</si>
  <si>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</si>
  <si>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</si>
  <si>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</si>
  <si>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</si>
  <si>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</si>
  <si>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</si>
  <si>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</si>
  <si>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</si>
  <si>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</si>
  <si>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</si>
  <si>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</si>
  <si>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</si>
  <si>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</si>
  <si>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</si>
  <si>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</si>
  <si>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</si>
  <si>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</si>
  <si>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</si>
  <si>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</si>
  <si>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</si>
  <si>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</si>
  <si>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</si>
  <si>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</si>
  <si>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</si>
  <si>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</si>
  <si>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</si>
  <si>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</si>
  <si>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</si>
  <si>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</si>
  <si>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</si>
  <si>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</si>
  <si>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</si>
  <si>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</si>
  <si>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</si>
  <si>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</si>
  <si>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</si>
  <si>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</si>
  <si>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轴类光学测量机购置 
投标响应文件
（V1.0）
</t>
  </si>
  <si>
    <t>威海北洋电气集团股份有限公司</t>
  </si>
  <si>
    <t>BYJT-SBCG-20260421-01</t>
  </si>
  <si>
    <t>001</t>
  </si>
  <si>
    <t>第一包</t>
  </si>
  <si>
    <t>轴类光学测量机购置</t>
  </si>
  <si>
    <t>轴类光学测量机</t>
  </si>
  <si>
    <t/>
  </si>
  <si>
    <t>1.0000</t>
  </si>
  <si>
    <t>台</t>
  </si>
  <si>
    <t>详见招标文件</t>
  </si>
  <si>
    <t>有效的营业执照副本扫描件；税务登记证副本扫描件（已办理三证合一的投标人只需提供有效的营业执照副本扫描件）</t>
  </si>
  <si>
    <t>资格性</t>
  </si>
  <si>
    <t>是</t>
  </si>
  <si>
    <t>法定代表人授权委托书；被授权人身份证扫描件</t>
  </si>
  <si>
    <t>投标人的依法缴纳税收和社会保障资金的声明、投标人近期的完税凭证及交纳社保资金凭证的扫描件</t>
  </si>
  <si>
    <t>投标人自行编制的2024年度或2025年度（成立不到一年的，提供自成立时间以来的）财务报表或由中介机构出具的2024或2025年度（成立不到一年的，提供自成立时间以来的）财务审计报告书及附件扫描件；银行出具的有效期内资信证明扫描件；（二选一）</t>
  </si>
  <si>
    <t>投标人参与投标的声明函</t>
  </si>
  <si>
    <t>投标人及其法定代表人、委托代理人未被最高法院列入失信被执行人</t>
  </si>
  <si>
    <t>投标人近一年在"信用中国"或"信用中国（山东）"无严重失信记录</t>
  </si>
  <si>
    <t>本项目不接受联合体投标</t>
  </si>
  <si>
    <t>否</t>
  </si>
  <si>
    <t>投标总报价未超过项目预算</t>
  </si>
  <si>
    <t>符合性</t>
  </si>
  <si>
    <t>投标文件按规定签署及盖章</t>
  </si>
  <si>
    <t>交付期、质保期、付款方式满足招标文件要求</t>
  </si>
  <si>
    <t>投标保证金满足招标文件要求</t>
  </si>
  <si>
    <t>法律、行政法规及招标文件规定的其他要求</t>
  </si>
  <si>
    <t>投标人的报价高于预算价格的，投标无效。
投标报价等于评标基准价得30分，投标报价每高于评标基准价1%扣0.5分，投标报价每低于评标基准价1%扣0.3分，最高计至30分，最低计至0分（得分精确到小数点后2位，分数计算过程中，比例不足部分按直线插入法计算）。
评标基准价A：
当n（有效投标人个数，以下相同）≤5时，A=所有投标报价的算术平均值：
当n＞5时，A=所有投标报价中去掉1个最高价、1个最低价后的算术平均值。</t>
  </si>
  <si>
    <t>0.00</t>
  </si>
  <si>
    <t>30.00</t>
  </si>
  <si>
    <t>投标人自2023年1月1日以来（合同签订时间为准）具有的所投轴类光学测量机业绩，每提供一个业绩得2分，最多得10分。
注：投标文件中附合同扫描件，不提供或提供不全的。不予计分。</t>
  </si>
  <si>
    <t>10.00</t>
  </si>
  <si>
    <t>由评委根据投标人提供的产品技术指标按以下标准进行打分：
【21分-30分】：投标人所投产品功能强大，便于日常维护及管理。所投产品的技术参数、指标完全满足或优于招标文件要求，且没有负偏离的得30分。技术参数存在1（含）-2处（含）负偏离的，由评委根据负偏离对产品质量的影响程度在21-29分之间打分；
【11分-20分】：投标人所投的产品的技术参数存在3处（含）-4处（含）负偏离。产品功能一般。
【0分-10分】：投标人所投的产品技术参数存在5处及以上负偏离。用户使用可能存在风险。</t>
  </si>
  <si>
    <t>由评委对投标人提供的供货实施方案按照以下标准进行评审：
【11分-15分】供货方案详细、能考虑实际需求，人员分工明确，保障措施到位，能保证供货的及时、快捷，完全满足或优于招标要求，或总体针对以上内容存在1处瑕疵。
【6分-10分】总体针对以上内容存在2（含）-3（含）处瑕疵。
【0分-5分】总体针对以上内容存在4处及以上瑕疵，未提供方案的不得分。</t>
  </si>
  <si>
    <t>15.00</t>
  </si>
  <si>
    <t>由评委根据投标人提供的售后服务方案按以下标准进行打分：
【11分-15分】：投标人提供的售后服务内容全面，产品质保年限长，有完善的售后服务保障措施、有健全的售后服务流程体系，故障维修响应迅速，售后人员配备充足，专业能力强，备品备件充足，培训方案全面具体，培训内容贴合实际。能够很好的满足用户实际使用要求。整体存在1处及以下瑕疵。
【6分-10分】：投标人提供的售后服务内容比较全面、服务措施基本完善，能够满足用户实际使用要求。整体方案存在2（含）-3（含）处瑕疵。
【0分-5分】：售后服务方案存在4处及以上瑕疵。承诺的服务水平相对较低。未提供方案的不得分。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</si>
</sst>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520000.0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69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77</v>
      </c>
      <c r="C11" t="s" s="13">
        <v>69</v>
      </c>
      <c r="D11" t="s" s="13">
        <v>78</v>
      </c>
      <c r="E11" t="s" s="14">
        <v>64</v>
      </c>
      <c r="F11" t="s" s="14">
        <v>64</v>
      </c>
    </row>
    <row r="12">
      <c r="A12" t="n" s="11">
        <v>9.0</v>
      </c>
      <c r="B12" t="s" s="12">
        <v>79</v>
      </c>
      <c r="C12" t="s" s="13">
        <v>80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81</v>
      </c>
      <c r="C13" t="s" s="13">
        <v>80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82</v>
      </c>
      <c r="C14" t="s" s="13">
        <v>80</v>
      </c>
      <c r="D14" t="s" s="13">
        <v>70</v>
      </c>
      <c r="E14" t="s" s="14">
        <v>64</v>
      </c>
      <c r="F14" t="s" s="14">
        <v>64</v>
      </c>
    </row>
    <row r="15">
      <c r="A15" t="n" s="11">
        <v>12.0</v>
      </c>
      <c r="B15" t="s" s="12">
        <v>83</v>
      </c>
      <c r="C15" t="s" s="13">
        <v>80</v>
      </c>
      <c r="D15" t="s" s="13">
        <v>70</v>
      </c>
      <c r="E15" t="s" s="14">
        <v>64</v>
      </c>
      <c r="F15" t="s" s="14">
        <v>64</v>
      </c>
    </row>
    <row r="16">
      <c r="A16" t="n" s="11">
        <v>13.0</v>
      </c>
      <c r="B16" t="s" s="12">
        <v>84</v>
      </c>
      <c r="C16" t="s" s="13">
        <v>80</v>
      </c>
      <c r="D16" t="s" s="13">
        <v>70</v>
      </c>
      <c r="E16" t="s" s="14">
        <v>64</v>
      </c>
      <c r="F16" t="s" s="14">
        <v>64</v>
      </c>
    </row>
    <row r="17" spans="1:6" ht="142.5" customHeight="1" x14ac:dyDescent="0.15">
      <c r="A17" s="44" t="s">
        <v>51</v>
      </c>
      <c r="B17" s="45"/>
      <c r="C17" s="45"/>
      <c r="D17" s="45"/>
      <c r="E17" s="45"/>
      <c r="F17" s="46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7:F17"/>
  </mergeCells>
  <phoneticPr fontId="34" type="noConversion"/>
  <dataValidations count="2">
    <dataValidation type="whole" operator="between" sqref="E4:E1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85</v>
      </c>
      <c r="C4" s="6" t="s">
        <v>86</v>
      </c>
      <c r="D4" s="8"/>
      <c r="E4" s="8"/>
      <c r="F4"/>
    </row>
    <row r="5">
      <c r="A5" t="n" s="6">
        <v>2.0</v>
      </c>
      <c r="B5" t="s" s="7">
        <v>85</v>
      </c>
      <c r="C5" t="s" s="6">
        <v>87</v>
      </c>
      <c r="D5" t="s" s="8">
        <v>64</v>
      </c>
      <c r="E5" t="s" s="8">
        <v>64</v>
      </c>
    </row>
    <row r="6">
      <c r="A6" t="n" s="6">
        <v>3.0</v>
      </c>
      <c r="B6" t="s" s="7">
        <v>88</v>
      </c>
      <c r="C6" t="s" s="6">
        <v>89</v>
      </c>
      <c r="D6" t="s" s="8">
        <v>64</v>
      </c>
      <c r="E6" t="s" s="8">
        <v>64</v>
      </c>
    </row>
    <row r="7">
      <c r="A7" t="n" s="6">
        <v>4.0</v>
      </c>
      <c r="B7" t="s" s="7">
        <v>90</v>
      </c>
      <c r="C7" t="s" s="6">
        <v>87</v>
      </c>
      <c r="D7" t="s" s="8">
        <v>64</v>
      </c>
      <c r="E7" t="s" s="8">
        <v>64</v>
      </c>
    </row>
    <row r="8">
      <c r="A8" t="n" s="6">
        <v>5.0</v>
      </c>
      <c r="B8" t="s" s="7">
        <v>91</v>
      </c>
      <c r="C8" t="s" s="6">
        <v>92</v>
      </c>
      <c r="D8" t="s" s="8">
        <v>64</v>
      </c>
      <c r="E8" t="s" s="8">
        <v>64</v>
      </c>
    </row>
    <row r="9">
      <c r="A9" t="n" s="6">
        <v>6.0</v>
      </c>
      <c r="B9" t="s" s="7">
        <v>93</v>
      </c>
      <c r="C9" t="s" s="6">
        <v>92</v>
      </c>
      <c r="D9" t="s" s="8">
        <v>64</v>
      </c>
      <c r="E9" t="s" s="8">
        <v>64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