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<sst xmlns="http://schemas.openxmlformats.org/spreadsheetml/2006/main" count="188" uniqueCount="90">
  <si>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</si>
  <si>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</si>
  <si>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</si>
  <si>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</si>
  <si>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</si>
  <si>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</si>
  <si>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</si>
  <si>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</si>
  <si>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</si>
  <si>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</si>
  <si>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</si>
  <si>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</si>
  <si>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</si>
  <si>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</si>
  <si>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</si>
  <si>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</si>
  <si>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</si>
  <si>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</si>
  <si>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</si>
  <si>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</si>
  <si>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</si>
  <si>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</si>
  <si>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</si>
  <si>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</si>
  <si>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</si>
  <si>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</si>
  <si>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</si>
  <si>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</si>
  <si>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</si>
  <si>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</si>
  <si>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</si>
  <si>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</si>
  <si>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</si>
  <si>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</si>
  <si>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</si>
  <si>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</si>
  <si>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</si>
  <si>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</si>
  <si>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</si>
  <si>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</si>
  <si>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</si>
  <si>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</si>
  <si>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</si>
  <si>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</si>
  <si>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2026年乳山经济开发区市政道路绿化改造提升工程 
投标（响应）文件
（V1.0）
</t>
  </si>
  <si>
    <t>山东省丰汇贵合建筑工程有限责任公司</t>
  </si>
  <si>
    <t>SDRS-HD-2026021</t>
  </si>
  <si>
    <t>B</t>
  </si>
  <si>
    <t>2026年乳山经济开发区市政道路绿化改造提升工程-唐山路、海潮街、盛兴街</t>
  </si>
  <si>
    <t>2026年乳山经济开发区市政道路绿化改造提升工程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</si>
  <si>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</si>
  <si>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</si>
  <si>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</si>
  <si>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</si>
  <si>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</si>
  <si>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</si>
  <si>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</si>
  <si>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项目经理具有市政公用工程贰级及以上注册建造师执业资格或有效期内的园林绿化专业项目经理资格或园林绿化专业中级及以上职称；</t>
  </si>
  <si>
    <t>项目经理未担任其他在建、预中标或中标工程项目的项目经理及其它职务声明（格式自拟）；</t>
  </si>
  <si>
    <t>依法缴纳税收和社会保障资金的声明（格式自拟）；近期的完税凭证及缴纳社保资金凭证的扫描件（依法免税或不需要缴纳社会保障资金的投标人，应提供相关证明材料）；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</si>
  <si>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</si>
  <si>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</si>
  <si>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</si>
  <si>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</si>
  <si>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</si>
  <si>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</si>
  <si>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</si>
  <si>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</si>
  <si>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投标文件含有招标人不能接受的附加条件的，作为无效投标；</t>
  </si>
  <si>
    <t>响应报价、交付期（工期）、服务期（质保期）、付款方式、投标有效期等内容不满足招标文件要求的作为无效报价；</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</si>
  <si>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</si>
  <si>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</si>
  <si>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系统报价为0分</t>
  </si>
  <si>
    <t>0.00</t>
  </si>
  <si>
    <t>1、投标人的报价超过采购控制价，作无效报价处理。
2、报价与评标基准价一致的，得最高分60分；
在评标基准价以上，每提高一个百分点，在60分基础上减0.1分；
在评标基准价以下，每减少一个百分点，在60分的基础上减0.1分，扣完为止。
不足1％，内插。报价分值计算保留小数点后两位。
评标基准价计算方法:
    当n（有效投标人个数，以下相同）＜5时，评标基准价=所有报价价的算术平均值；
    当5≤n＜9时，评标基准价=所有报价中去掉1个最高价、1个最低价后的算术平均值；
    当n≥9时，评标基准价=所有报价中去掉2个最高价、2个最低价后的算术平均值。</t>
  </si>
  <si>
    <t>60.00</t>
  </si>
  <si>
    <t>近三年（指从开标日向前推算，精确到日，以此类推，以合同签订时间为准），投标人承揽的类似绿化改造提升项目业绩；每有一个得1分，最高得3分。
【投标文件附合同扫描件。】</t>
  </si>
  <si>
    <t>3.00</t>
  </si>
  <si>
    <t>评委根据服务措施及承诺以0.1分为单位进行打分：
售后服务内容全面、措施完善，技术支持响应时间快，服务技术人员、经验丰富，能够很好的满足用户需求，有突出的服务优势，得6-7分
服务内容比较全面、服务措施比较完善，技术支持响应时间略长，能够满足用户实际使用要求，得3-5分
服务内容比较简陋或存在部分缺陷，承诺的服务水平相对较低，仅能基本满足用户实际使用要求，得0-2分</t>
  </si>
  <si>
    <t>7.00</t>
  </si>
  <si>
    <t>（1）对工程整体有深刻认识，表述清晰完整，施工段划分、临时设施、临时道路、施工总平面图布置设计合理；
评标委员会根据投标人施工组织设计编制情况以0.1分为单位在0-3.0分之间进行打分。</t>
  </si>
  <si>
    <t>(2)施工方案和技术措施合理，对关键工序和关键部位施工具有针对性，措施得力、经济、安全、可行；
评标委员会根据投标人施工组织设计编制情况以0.1分为单位在0-3.0分之间进行打分。</t>
  </si>
  <si>
    <t>(3)有完整的质量保证措施，先进可行，有针对本工程的通病治理措施；
评标委员会根据投标人施工组织设计编制情况以0.1分为单位在0-3.0分之间进行打分。</t>
  </si>
  <si>
    <t>(4）针对项目实际情况有完整的安全文明措施和应急救援预案，且措施齐全，预案可行；
评标委员会根据投标人施工组织设计编制情况以0.1分为单位在0-3.0分之间进行打分。</t>
  </si>
  <si>
    <t>(5)环境保护措施安全得力，减少噪音、降低环境污染、扬尘治理措施、地下管线及其他地上地下设施的保护加固措施等，冬季、雨季施工方案；
评标委员会根据投标人施工组织设计编制情况以0.1分为单位在0-3.0分之间进行打分。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</si>
  <si>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</si>
  <si>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(7)资源配备计划。投入的劳动力、机械设备等计划合理，与进度计划呼应，满足施工需要；
评标委员会根据投标人施工组织设计编制情况以0.1分为单位在0-3.0分之间进行打分。</t>
  </si>
  <si>
    <t>(8)项目管理机构人员配备齐全合理；
评标委员会根据投标人施工组织设计编制情况以0.1分为单位在0-3.0分之间进行打分。</t>
  </si>
  <si>
    <t>(9)成品保护、工程保修制度、总包和分包配合、与发包、分包、监理、设计的配合等；
评标委员会根据投标人施工组织设计编制情况以0.1分为单位在0-3.0分之间进行打分。</t>
  </si>
  <si>
    <t>（10）绿色建筑、新技术、新产品、新工艺、新材料应用；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</si>
</sst>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342000.0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77</v>
      </c>
      <c r="D8" t="s" s="7">
        <v>56</v>
      </c>
      <c r="E8" t="s" s="7">
        <v>56</v>
      </c>
    </row>
    <row r="9">
      <c r="A9" t="n" s="5">
        <v>6.0</v>
      </c>
      <c r="B9" t="s" s="6">
        <v>81</v>
      </c>
      <c r="C9" t="s" s="5">
        <v>77</v>
      </c>
      <c r="D9" t="s" s="7">
        <v>56</v>
      </c>
      <c r="E9" t="s" s="7">
        <v>56</v>
      </c>
    </row>
    <row r="10">
      <c r="A10" t="n" s="5">
        <v>7.0</v>
      </c>
      <c r="B10" t="s" s="6">
        <v>82</v>
      </c>
      <c r="C10" t="s" s="5">
        <v>77</v>
      </c>
      <c r="D10" t="s" s="7">
        <v>56</v>
      </c>
      <c r="E10" t="s" s="7">
        <v>56</v>
      </c>
    </row>
    <row r="11">
      <c r="A11" t="n" s="5">
        <v>8.0</v>
      </c>
      <c r="B11" t="s" s="6">
        <v>83</v>
      </c>
      <c r="C11" t="s" s="5">
        <v>77</v>
      </c>
      <c r="D11" t="s" s="7">
        <v>56</v>
      </c>
      <c r="E11" t="s" s="7">
        <v>56</v>
      </c>
    </row>
    <row r="12">
      <c r="A12" t="n" s="5">
        <v>9.0</v>
      </c>
      <c r="B12" t="s" s="6">
        <v>84</v>
      </c>
      <c r="C12" t="s" s="5">
        <v>77</v>
      </c>
      <c r="D12" t="s" s="7">
        <v>56</v>
      </c>
      <c r="E12" t="s" s="7">
        <v>56</v>
      </c>
    </row>
    <row r="13">
      <c r="A13" t="n" s="5">
        <v>10.0</v>
      </c>
      <c r="B13" t="s" s="6">
        <v>85</v>
      </c>
      <c r="C13" t="s" s="5">
        <v>77</v>
      </c>
      <c r="D13" t="s" s="7">
        <v>56</v>
      </c>
      <c r="E13" t="s" s="7">
        <v>56</v>
      </c>
    </row>
    <row r="14">
      <c r="A14" t="n" s="5">
        <v>11.0</v>
      </c>
      <c r="B14" t="s" s="6">
        <v>86</v>
      </c>
      <c r="C14" t="s" s="5">
        <v>77</v>
      </c>
      <c r="D14" t="s" s="7">
        <v>56</v>
      </c>
      <c r="E14" t="s" s="7">
        <v>56</v>
      </c>
    </row>
    <row r="15">
      <c r="A15" t="n" s="5">
        <v>12.0</v>
      </c>
      <c r="B15" t="s" s="6">
        <v>87</v>
      </c>
      <c r="C15" t="s" s="5">
        <v>77</v>
      </c>
      <c r="D15" t="s" s="7">
        <v>56</v>
      </c>
      <c r="E15" t="s" s="7">
        <v>56</v>
      </c>
    </row>
    <row r="16">
      <c r="A16" t="n" s="5">
        <v>13.0</v>
      </c>
      <c r="B16" t="s" s="6">
        <v>88</v>
      </c>
      <c r="C16" t="s" s="5">
        <v>77</v>
      </c>
      <c r="D16" t="s" s="7">
        <v>56</v>
      </c>
      <c r="E16" t="s" s="7">
        <v>56</v>
      </c>
    </row>
    <row r="17">
      <c r="A17" t="n" s="5">
        <v>14.0</v>
      </c>
      <c r="B17" t="s" s="6">
        <v>89</v>
      </c>
      <c r="C17" t="s" s="5">
        <v>77</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