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<sst xmlns="http://schemas.openxmlformats.org/spreadsheetml/2006/main" count="187" uniqueCount="90">
  <si>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</si>
  <si>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</si>
  <si>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</si>
  <si>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</si>
  <si>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</si>
  <si>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</si>
  <si>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</si>
  <si>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</si>
  <si>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</si>
  <si>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</si>
  <si>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</si>
  <si>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</si>
  <si>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</si>
  <si>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</si>
  <si>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</si>
  <si>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</si>
  <si>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</si>
  <si>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</si>
  <si>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</si>
  <si>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</si>
  <si>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</si>
  <si>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</si>
  <si>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</si>
  <si>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</si>
  <si>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</si>
  <si>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</si>
  <si>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</si>
  <si>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</si>
  <si>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</si>
  <si>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</si>
  <si>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</si>
  <si>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</si>
  <si>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</si>
  <si>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</si>
  <si>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</si>
  <si>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</si>
  <si>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</si>
  <si>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</si>
  <si>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</si>
  <si>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</si>
  <si>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</si>
  <si>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</si>
  <si>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</si>
  <si>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</si>
  <si>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高区电子制造产业配套服务中心及基础设施项目智能化工程 
投标（响应）文件
（V1.0）
</t>
  </si>
  <si>
    <t>威海高新信息技术有限公司</t>
  </si>
  <si>
    <t>SDZY-26-GXJS-001</t>
  </si>
  <si>
    <t>001</t>
  </si>
  <si>
    <t>高区电子制造产业配套服务中心及基础设施项目智能化工程</t>
  </si>
  <si>
    <t>1.0000</t>
  </si>
  <si>
    <t>宗</t>
  </si>
  <si>
    <t>投标人具有有效的营业执照扫描件或其他能证明具有独立承担民事责任能力的材料扫描件；</t>
  </si>
  <si>
    <t>资格性</t>
  </si>
  <si>
    <t>是</t>
  </si>
  <si>
    <t>具有有效的电子与智能化工程专业承包二级及以上资质，并具有有效的安全生产许可证；</t>
  </si>
  <si>
    <t/>
  </si>
  <si>
    <t>项目经理具有机电工程专业二级及以上注册建造师执业资格，并具有安全生产考核合格证（B证），未担任其他在建、排名第一的中标候选人或中标工程项目的项目经理；</t>
  </si>
  <si>
    <t>法定代表人授权委托书；被授权人身份证扫描件；若投标人代表为企业法定代表人的，则只需提供企业法定代表人身份证明及法定代表人身份证扫描件；</t>
  </si>
  <si>
    <t>投标人信用承诺书；</t>
  </si>
  <si>
    <t>投标人参与投标的声明函；</t>
  </si>
  <si>
    <t>投标单位、法定代表人、委托代理人及项目经理未被最高法院列入失信被执行人（查询网址:http://zxgk.court.gov.cn/shixin/，须填写完整，查询省份为全部），附网上查询截图；</t>
  </si>
  <si>
    <t>投标人近一年在“信用中国”或“信用中国（山东）”无严重失信记录。附信用中国（www.creditchina.gov.cn）或信用中国（山东）（credit.shandong.gov.cn）查询的信用报告；</t>
  </si>
  <si>
    <t>本项目不接受联合体投标。</t>
  </si>
  <si>
    <t>投标文件按规定签署及盖章的；</t>
  </si>
  <si>
    <t>符合性</t>
  </si>
  <si>
    <t>投标总报价未超出最高限价的；</t>
  </si>
  <si>
    <t>报价有效期未比招标文件规定短的；</t>
  </si>
  <si>
    <t>工期、质量标准满足招标文件要求；</t>
  </si>
  <si>
    <t>评审小组认为存在不符合招标文件其他实质性要求或法律规定的。</t>
  </si>
  <si>
    <t>手动计算，不参与评审</t>
  </si>
  <si>
    <t>0.00</t>
  </si>
  <si>
    <t>当投标人的有效报价等于评标基准价的得满分50分，投标报价每高于评标基准价1%，扣0.3分；每低于评标基准价1%，扣0.2分，最低计至0分（投标报价偏离不足1%的，按照插入法计算得分，得分精确到小数点后2位）。
评标基准价A：
当n（有效投标人个数，以下相同）≤5时，A=所有有效标书报价的算术平均值；
当5＜n≤9时，A=所有有效标书报价中去掉1个最高价、1个最低价后的算术平均值。
当n≥10时，A=所有投标报价中去掉2个最高价、2个最低价后的算术平均值。
偏差率＝100％×（投标人报价-评标基准价）/评标基准价</t>
  </si>
  <si>
    <t>50.00</t>
  </si>
  <si>
    <t>投标人近一年（从查询日向前推算一年，查询日不早于开始获取文件日期）在招投标相关领域或工程安全相关领域有行政处罚记录的，在基本分2分的基础上，每有一条记录扣0.5分，最低得0分。
附通过信用中国（查询网址：https://www.creditchina.gov.cn）或信用中国（山东）（查询网址：https://credit.shandong.gov.cn）下载的信用报告，如两个网站下载的信用报告内容不一致，以行政处罚记录多的为准。</t>
  </si>
  <si>
    <t>2.00</t>
  </si>
  <si>
    <t>投标人近两年（开标日前推两年，精确到日，以签订合同的时间为准）承揽的智能化工程项目，每有一个得2分，最高计至2分。
注：投标文件附合同主要部分原件扫描件及中标（成交）通知书，如是直接发包的项目，需上传合同主要条款页原件扫描件及直接发包通知书原件扫描件，否则该项不得分，时间以合同签订时间为准。
工程名称或合同承包范围如不能体现类似业绩，应附已标价工程量清单等其他相关证明材料。</t>
  </si>
  <si>
    <t>项目经理须符合资格要求，合理配置项目管理班子和现场专业人员，保证具有相应管理、技术等能力的各岗位人员。
技术负责人持工程系列中级及以上职称或建设类注册证书；其他关键岗位管理人员：施工员、质量（检）员、安全员（安全生产考核合格证C证）、机械员、材料员、资料员各1人，配备齐全，分工明确，不得兼任，项目管理机构配备满足最低标准的得10分，否则不得分。
注：投标文件中附项目经理、技术负责人、专职安全员相关证书及本工程项目管理机构人员本单位近期（开标前两个月中任意一个月，不含开标当月）社保缴纳证明扫描件。若为退休人员可提供退休返聘证明材料。</t>
  </si>
  <si>
    <t>10.00</t>
  </si>
  <si>
    <t>对工程整体有深刻认识、表述完整、清晰；措施先进，施工段划分清晰、合理，符合规范要求，评委根据招标文件情况评审，此项可得0-4分，若此条缺项或与实际情况不符不得分。</t>
  </si>
  <si>
    <t>4.00</t>
  </si>
  <si>
    <t>施工现场平面布置和临时设施、临时道路布置等内容齐全、有针对性、合理、符合安全文明生产要求，满足施工需要，评委根据文件情况评审，此项可得0-4分，若此条缺项或与实际情况不符不得分。</t>
  </si>
  <si>
    <t>网络计划编排合理、可行，关键路线清晰、准确、无错误，进度保证措施可靠，雨季施工措施具体可行，农忙保勤措施可行，评委根据文件情况评审，此项可得0-4分，若此条缺项不得分。</t>
  </si>
  <si>
    <t>对各分部分项工程的施工方案和质量保证措施方案完整、安全、经济、切实可行、措施得力，评委根据文件情况评审，此项可得0-4分，若此条缺项不得分。</t>
  </si>
  <si>
    <t>针对项目实际情况，采用规范正确，有具体完整的措施和应急救援预案，措施齐全、预案可行（防洪、防火、防触电、防坠落、防倒塌等），评委根据文件情况评审，此项可得0-3分，若此条缺项不得分。</t>
  </si>
  <si>
    <t>3.00</t>
  </si>
  <si>
    <t>项目管理班子的人员岗位职责、分工合理，人员配备齐全、专业技术过硬，评委根据文件情况评审，此项可得0-3分，若此条缺项不得分。</t>
  </si>
  <si>
    <t>投入计划与进度计划相呼应，满足工程施工需要，投入计划合理准确，评委根据文件情况评审，此项可得0-4分，若此条缺项不得分。</t>
  </si>
  <si>
    <t>对关键技术、工艺有深入表述；对重点、难点解决方案完整、安全、经济、切实可行、措施得力，评委根据文件情况评审，此项可得0-4分，若此条缺项不得分。</t>
  </si>
  <si>
    <t>对雨季施工、已有设施和管线的加固、保护等特殊情况下的施工措施方案完整、安全、经济、切实可行、措施得力，评委根据文件情况评审，此项可得0-3分，若此条缺项不得分。</t>
  </si>
  <si>
    <t>必须具有新技术、新产品、新工艺、新材料的应用，评委根据响应文件情况评审，此项可得0-3分，若此条缺项不得分。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</si>
</sst>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828150.65</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52</v>
      </c>
      <c r="D12" t="s" s="12">
        <v>53</v>
      </c>
      <c r="E12" t="s" s="13">
        <v>55</v>
      </c>
      <c r="F12" t="s" s="13">
        <v>55</v>
      </c>
    </row>
    <row r="13">
      <c r="A13" t="n" s="10">
        <v>10.0</v>
      </c>
      <c r="B13" t="s" s="11">
        <v>63</v>
      </c>
      <c r="C13" t="s" s="12">
        <v>64</v>
      </c>
      <c r="D13" t="s" s="12">
        <v>53</v>
      </c>
      <c r="E13" t="s" s="13">
        <v>55</v>
      </c>
      <c r="F13" t="s" s="13">
        <v>55</v>
      </c>
    </row>
    <row r="14">
      <c r="A14" t="n" s="10">
        <v>11.0</v>
      </c>
      <c r="B14" t="s" s="11">
        <v>65</v>
      </c>
      <c r="C14" t="s" s="12">
        <v>64</v>
      </c>
      <c r="D14" t="s" s="12">
        <v>53</v>
      </c>
      <c r="E14" t="s" s="13">
        <v>55</v>
      </c>
      <c r="F14" t="s" s="13">
        <v>55</v>
      </c>
    </row>
    <row r="15">
      <c r="A15" t="n" s="10">
        <v>12.0</v>
      </c>
      <c r="B15" t="s" s="11">
        <v>66</v>
      </c>
      <c r="C15" t="s" s="12">
        <v>64</v>
      </c>
      <c r="D15" t="s" s="12">
        <v>53</v>
      </c>
      <c r="E15" t="s" s="13">
        <v>55</v>
      </c>
      <c r="F15" t="s" s="13">
        <v>55</v>
      </c>
    </row>
    <row r="16">
      <c r="A16" t="n" s="10">
        <v>13.0</v>
      </c>
      <c r="B16" t="s" s="11">
        <v>67</v>
      </c>
      <c r="C16" t="s" s="12">
        <v>64</v>
      </c>
      <c r="D16" t="s" s="12">
        <v>53</v>
      </c>
      <c r="E16" t="s" s="13">
        <v>55</v>
      </c>
      <c r="F16" t="s" s="13">
        <v>55</v>
      </c>
    </row>
    <row r="17">
      <c r="A17" t="n" s="10">
        <v>14.0</v>
      </c>
      <c r="B17" t="s" s="11">
        <v>68</v>
      </c>
      <c r="C17" t="s" s="12">
        <v>64</v>
      </c>
      <c r="D17" t="s" s="12">
        <v>53</v>
      </c>
      <c r="E17" t="s" s="13">
        <v>55</v>
      </c>
      <c r="F17" t="s" s="13">
        <v>55</v>
      </c>
    </row>
    <row r="18" spans="1:6" ht="136.5" customHeight="1" x14ac:dyDescent="0.15">
      <c r="A18" s="42" t="s">
        <v>38</v>
      </c>
      <c r="B18" s="43"/>
      <c r="C18" s="43"/>
      <c r="D18" s="43"/>
      <c r="E18" s="43"/>
      <c r="F18" s="44"/>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8:F18"/>
  </mergeCells>
  <phoneticPr fontId="33"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69</v>
      </c>
      <c r="C4" s="5" t="s">
        <v>70</v>
      </c>
      <c r="D4" s="7"/>
      <c r="E4" s="7"/>
      <c r="F4"/>
    </row>
    <row r="5">
      <c r="A5" t="n" s="5">
        <v>2.0</v>
      </c>
      <c r="B5" t="s" s="6">
        <v>71</v>
      </c>
      <c r="C5" t="s" s="5">
        <v>72</v>
      </c>
      <c r="D5" t="s" s="7">
        <v>55</v>
      </c>
      <c r="E5" t="s" s="7">
        <v>55</v>
      </c>
    </row>
    <row r="6">
      <c r="A6" t="n" s="5">
        <v>3.0</v>
      </c>
      <c r="B6" t="s" s="6">
        <v>73</v>
      </c>
      <c r="C6" t="s" s="5">
        <v>74</v>
      </c>
      <c r="D6" t="s" s="7">
        <v>55</v>
      </c>
      <c r="E6" t="s" s="7">
        <v>55</v>
      </c>
    </row>
    <row r="7">
      <c r="A7" t="n" s="5">
        <v>4.0</v>
      </c>
      <c r="B7" t="s" s="6">
        <v>75</v>
      </c>
      <c r="C7" t="s" s="5">
        <v>74</v>
      </c>
      <c r="D7" t="s" s="7">
        <v>55</v>
      </c>
      <c r="E7" t="s" s="7">
        <v>55</v>
      </c>
    </row>
    <row r="8">
      <c r="A8" t="n" s="5">
        <v>5.0</v>
      </c>
      <c r="B8" t="s" s="6">
        <v>76</v>
      </c>
      <c r="C8" t="s" s="5">
        <v>77</v>
      </c>
      <c r="D8" t="s" s="7">
        <v>55</v>
      </c>
      <c r="E8" t="s" s="7">
        <v>55</v>
      </c>
    </row>
    <row r="9">
      <c r="A9" t="n" s="5">
        <v>6.0</v>
      </c>
      <c r="B9" t="s" s="6">
        <v>78</v>
      </c>
      <c r="C9" t="s" s="5">
        <v>79</v>
      </c>
      <c r="D9" t="s" s="7">
        <v>55</v>
      </c>
      <c r="E9" t="s" s="7">
        <v>55</v>
      </c>
    </row>
    <row r="10">
      <c r="A10" t="n" s="5">
        <v>7.0</v>
      </c>
      <c r="B10" t="s" s="6">
        <v>80</v>
      </c>
      <c r="C10" t="s" s="5">
        <v>79</v>
      </c>
      <c r="D10" t="s" s="7">
        <v>55</v>
      </c>
      <c r="E10" t="s" s="7">
        <v>55</v>
      </c>
    </row>
    <row r="11">
      <c r="A11" t="n" s="5">
        <v>8.0</v>
      </c>
      <c r="B11" t="s" s="6">
        <v>81</v>
      </c>
      <c r="C11" t="s" s="5">
        <v>79</v>
      </c>
      <c r="D11" t="s" s="7">
        <v>55</v>
      </c>
      <c r="E11" t="s" s="7">
        <v>55</v>
      </c>
    </row>
    <row r="12">
      <c r="A12" t="n" s="5">
        <v>9.0</v>
      </c>
      <c r="B12" t="s" s="6">
        <v>82</v>
      </c>
      <c r="C12" t="s" s="5">
        <v>79</v>
      </c>
      <c r="D12" t="s" s="7">
        <v>55</v>
      </c>
      <c r="E12" t="s" s="7">
        <v>55</v>
      </c>
    </row>
    <row r="13">
      <c r="A13" t="n" s="5">
        <v>10.0</v>
      </c>
      <c r="B13" t="s" s="6">
        <v>83</v>
      </c>
      <c r="C13" t="s" s="5">
        <v>84</v>
      </c>
      <c r="D13" t="s" s="7">
        <v>55</v>
      </c>
      <c r="E13" t="s" s="7">
        <v>55</v>
      </c>
    </row>
    <row r="14">
      <c r="A14" t="n" s="5">
        <v>11.0</v>
      </c>
      <c r="B14" t="s" s="6">
        <v>85</v>
      </c>
      <c r="C14" t="s" s="5">
        <v>84</v>
      </c>
      <c r="D14" t="s" s="7">
        <v>55</v>
      </c>
      <c r="E14" t="s" s="7">
        <v>55</v>
      </c>
    </row>
    <row r="15">
      <c r="A15" t="n" s="5">
        <v>12.0</v>
      </c>
      <c r="B15" t="s" s="6">
        <v>86</v>
      </c>
      <c r="C15" t="s" s="5">
        <v>79</v>
      </c>
      <c r="D15" t="s" s="7">
        <v>55</v>
      </c>
      <c r="E15" t="s" s="7">
        <v>55</v>
      </c>
    </row>
    <row r="16">
      <c r="A16" t="n" s="5">
        <v>13.0</v>
      </c>
      <c r="B16" t="s" s="6">
        <v>87</v>
      </c>
      <c r="C16" t="s" s="5">
        <v>79</v>
      </c>
      <c r="D16" t="s" s="7">
        <v>55</v>
      </c>
      <c r="E16" t="s" s="7">
        <v>55</v>
      </c>
    </row>
    <row r="17">
      <c r="A17" t="n" s="5">
        <v>14.0</v>
      </c>
      <c r="B17" t="s" s="6">
        <v>88</v>
      </c>
      <c r="C17" t="s" s="5">
        <v>84</v>
      </c>
      <c r="D17" t="s" s="7">
        <v>55</v>
      </c>
      <c r="E17" t="s" s="7">
        <v>55</v>
      </c>
    </row>
    <row r="18">
      <c r="A18" t="n" s="5">
        <v>15.0</v>
      </c>
      <c r="B18" t="s" s="6">
        <v>89</v>
      </c>
      <c r="C18" t="s" s="5">
        <v>84</v>
      </c>
      <c r="D18" t="s" s="7">
        <v>55</v>
      </c>
      <c r="E18" t="s" s="7">
        <v>55</v>
      </c>
    </row>
    <row r="19" spans="1:5" ht="132.75" customHeight="1" x14ac:dyDescent="0.15">
      <c r="A19" s="42" t="s">
        <v>43</v>
      </c>
      <c r="B19" s="43"/>
      <c r="C19" s="43"/>
      <c r="D19" s="43"/>
      <c r="E19" s="44"/>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1:5" x14ac:dyDescent="0.15">
      <c r="D29" s="8"/>
      <c r="E29" s="8"/>
      <c r="F29"/>
    </row>
    <row r="30" spans="1: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9:E19"/>
  </mergeCells>
  <phoneticPr fontId="33" type="noConversion"/>
  <dataValidations count="2">
    <dataValidation type="whole" operator="between" sqref="D4:D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