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<sst xmlns="http://schemas.openxmlformats.org/spreadsheetml/2006/main" count="193" uniqueCount="93">
  <si>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</si>
  <si>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</si>
  <si>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</si>
  <si>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</si>
  <si>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</si>
  <si>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</si>
  <si>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</si>
  <si>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</si>
  <si>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</si>
  <si>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</si>
  <si>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</si>
  <si>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</si>
  <si>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</si>
  <si>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</si>
  <si>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</si>
  <si>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</si>
  <si>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</si>
  <si>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</si>
  <si>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</si>
  <si>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</si>
  <si>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</si>
  <si>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</si>
  <si>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</si>
  <si>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</si>
  <si>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</si>
  <si>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</si>
  <si>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</si>
  <si>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</si>
  <si>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</si>
  <si>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</si>
  <si>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</si>
  <si>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</si>
  <si>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</si>
  <si>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</si>
  <si>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</si>
  <si>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</si>
  <si>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</si>
  <si>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</si>
  <si>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</si>
  <si>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</si>
  <si>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</si>
  <si>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</si>
  <si>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</si>
  <si>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</si>
  <si>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</si>
  <si>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威海市文登区恒源物业服务有限公司2026年食材采购服务项目（肉类） 
投标（响应）文件
（V1.0）
</t>
  </si>
  <si>
    <t>威海市文登区恒源物业服务有限公司</t>
  </si>
  <si>
    <t>WHSYZB2026-002K</t>
  </si>
  <si>
    <t>001</t>
  </si>
  <si>
    <t>第一包</t>
  </si>
  <si>
    <t>威海市文登区恒源物业服务有限公司2026年食材采购服务项目（肉类）</t>
  </si>
  <si>
    <t>1.0000</t>
  </si>
  <si>
    <t>宗</t>
  </si>
  <si>
    <t>有效的营业执照副本扫描件或电子营业执照；税务登记证副本扫描件（已办理三证合一的投标人只需提供有效的营业执照副本扫描件或电子营业执照）；</t>
  </si>
  <si>
    <t>资格性</t>
  </si>
  <si>
    <t>是</t>
  </si>
  <si>
    <t>具有有效的食品经营许可证或销售预包装食品经营者备案信息表扫描件</t>
  </si>
  <si>
    <t/>
  </si>
  <si>
    <t>法定代表人（其它类型投标单位负责人）身份证扫描件（若授权委托人参加投标，必须提供法人（其它类型投标单位负责人）代表授权委托书及授权委托人身份证）；</t>
  </si>
  <si>
    <t>财务状况报告等相关材料：
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</si>
  <si>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</si>
  <si>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投标人近四个月内连续两个月的依法缴纳税收和社会保障资金的证明</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</si>
  <si>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</si>
  <si>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</si>
  <si>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</si>
  <si>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投标人资格证明文件不满足招标文件要求和过期失效的以及法律法规规定的其他条件；</t>
  </si>
  <si>
    <t>本项目不接受联合体投标</t>
  </si>
  <si>
    <t>投标总报价超过项目最高限价；</t>
  </si>
  <si>
    <t>符合性</t>
  </si>
  <si>
    <t>投标文件不按规定签署及盖章的；</t>
  </si>
  <si>
    <t>投标有效期比招标文件要求短的；</t>
  </si>
  <si>
    <t>投标报价有严重缺漏项目的；</t>
  </si>
  <si>
    <t>否</t>
  </si>
  <si>
    <t>招标文件未规定允许有替代方案时，同时提供两套或两套以上的投标方案、报价的；</t>
  </si>
  <si>
    <t>交付时间及付款方式等方面没有实质性满足招标文件要求；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</si>
  <si>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</si>
  <si>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</si>
  <si>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</si>
  <si>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0.0</t>
  </si>
  <si>
    <t>0.00</t>
  </si>
  <si>
    <t>本项投标单位需在数据文件中进行报价。
投标单位的投标报价等于评标基准价的得满分30分。投标报价每高于评标基准价1％扣1分，每低于评标基准价1％扣0.5分，最低计至0分，偏离不足 1% 的，按照插入法计算得分，得分精确到小数点后2位。
评标基准价计算方法：
1、当有效投标单位家数＞10家，评标基准价=所有有效标书投标报价去掉最高价、次高价、最低价、次低价后的算术平均值；
2、当5家＜有效投标单位≤10家，评标基准价=所有有效标书投标报价去掉最高价、最低价后的算术平均值；
3、当3家≤有效投标单位≤5家，评标基准价=所有有效标书投标报价的算术平均值； 
注：1、经评委会否决的投标为无效标书，不参与评标基准价及报价得分的计算。
2、报价得分手动计算，并列入资信标得分中。</t>
  </si>
  <si>
    <t>30.00</t>
  </si>
  <si>
    <t>投标人自2023年1月1日至今承揽的同类项目业绩，需每年至少有1项业绩，每提供一份得2分，最高得6分。
注：1.投标文件中须附中标公示、合同、中标通知书的扫描件并加盖投标人电子公章，三者须同时具备，未附扫描件或不符合要求的不予计分。
2.投标文件中须上传合同扫描件作为有效业绩，时间以合同签订日期为准，未附扫描件或不符合要求均不得分。</t>
  </si>
  <si>
    <t>6.00</t>
  </si>
  <si>
    <t>1、投标人或生产厂家具有IS022000食品安全管理体系认证证书的，得1分；
2、投标人或生产厂家具有ISO9001质量管理体系认证证书的，得1分；
3、投标人或生产厂家具有IS045001职业健康安全管理体系认证证书，得1分；
4、投标人或生产厂家具有IS014001环境管理体系认证证书，得1分。
注：投标文件中须附上述有效证书的扫描件，未附扫描件或不符合要求均不得分。</t>
  </si>
  <si>
    <t>4.00</t>
  </si>
  <si>
    <t xml:space="preserve">1、根据供应商的仓储能力（包括自建或承租分类保鲜库冷藏库、库房设置相关标准、设施设备完善，功能分区齐全）进行综合评估，能够满足项目需求、且配送业务范围能够辐射配送地点等，评分区间【0-8分】。 
2、根据供应商运输车辆情况进行综合评估，自有或租赁运输车队证照手续齐全，司机队伍经验丰富，配送团队人员充足、分工明确，能够满足项目需求，附相关证明资料扫描件，评分区间【0-7分】。 </t>
  </si>
  <si>
    <t>15.00</t>
  </si>
  <si>
    <t>由评委根据以下标准进行打分：
【10.1分-15分】：投标人选用的产品供货渠道稳定，具有厂家生产许可证、屠宰许可证、动物防疫条件合格证，质量可靠、安全性高，产品质量保证措施健全，产品不存在高低档差异，能够完全满足甚至优于采购人需求。
【5.1分-10分】：投标人选用的产品供货渠道稳定，具有厂家生产许可证、质量可靠、能实现招标文件的功能要求，产品质量保证措施较健全，但部分产品存在高低档差异，能够较好的满足采购人需求。
【0分-5分】：投标人选用的产品供货渠道不稳定，产品的重要技术指标能满足招标文件要求，产品质量保证措施存在瑕疵，较多的产品存在高低档差异，仅能基本满足采购人需求。</t>
  </si>
  <si>
    <t>根据供应商提供的供货配送方案完善，每批次供货时均能提供动物检疫证明、肉品质检合格证、生猪定点屠宰证等证明材料，供货送达时间迅速，供货进度计划详细，调配方案科学合理、切实可行，供货保障措施清晰完善，运输方案及运输方式等：评分区间【0-10 分】。</t>
  </si>
  <si>
    <t>10.00</t>
  </si>
  <si>
    <t xml:space="preserve">根据供应商提供的生产加工车间主要设施设备和用品用具配备齐全并符合相关技术要求，能保证生产加工车间环境清洁卫生，并附有生产加工车间主要设施设备和用品用具、生产加工车间环境的照片等图像资料（图片上须注明拍摄时间），并能提供生产设备用具的购买发票扫描件等情况：评分区间【0-10 分】。 </t>
  </si>
  <si>
    <t>1、提供服务的便利性和快捷性【0-6分】；服务机构设置：评委根据投标人提供的本地化服务能力，包括在威海市范围内有固定的办公场所、分支机构设置情况进行打分。响应文件中需提供相关证明材料扫描件。 
2、服务承诺【0-4分】：针对对各投标人提报的服务响应的时间、响应程度、解决问题的能力、紧急故障处理等情况进行评分。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</si>
</sst>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3900000.0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55</v>
      </c>
      <c r="E16" t="s" s="13">
        <v>57</v>
      </c>
      <c r="F16" t="s" s="13">
        <v>57</v>
      </c>
    </row>
    <row r="17">
      <c r="A17" t="n" s="10">
        <v>14.0</v>
      </c>
      <c r="B17" t="s" s="11">
        <v>70</v>
      </c>
      <c r="C17" t="s" s="12">
        <v>68</v>
      </c>
      <c r="D17" t="s" s="12">
        <v>55</v>
      </c>
      <c r="E17" t="s" s="13">
        <v>57</v>
      </c>
      <c r="F17" t="s" s="13">
        <v>57</v>
      </c>
    </row>
    <row r="18">
      <c r="A18" t="n" s="10">
        <v>15.0</v>
      </c>
      <c r="B18" t="s" s="11">
        <v>71</v>
      </c>
      <c r="C18" t="s" s="12">
        <v>68</v>
      </c>
      <c r="D18" t="s" s="12">
        <v>72</v>
      </c>
      <c r="E18" t="s" s="13">
        <v>57</v>
      </c>
      <c r="F18" t="s" s="13">
        <v>57</v>
      </c>
    </row>
    <row r="19">
      <c r="A19" t="n" s="10">
        <v>16.0</v>
      </c>
      <c r="B19" t="s" s="11">
        <v>73</v>
      </c>
      <c r="C19" t="s" s="12">
        <v>68</v>
      </c>
      <c r="D19" t="s" s="12">
        <v>72</v>
      </c>
      <c r="E19" t="s" s="13">
        <v>57</v>
      </c>
      <c r="F19" t="s" s="13">
        <v>57</v>
      </c>
    </row>
    <row r="20">
      <c r="A20" t="n" s="10">
        <v>17.0</v>
      </c>
      <c r="B20" t="s" s="11">
        <v>74</v>
      </c>
      <c r="C20" t="s" s="12">
        <v>68</v>
      </c>
      <c r="D20" t="s" s="12">
        <v>55</v>
      </c>
      <c r="E20" t="s" s="13">
        <v>57</v>
      </c>
      <c r="F20" t="s" s="13">
        <v>57</v>
      </c>
    </row>
    <row r="21">
      <c r="A21" t="n" s="10">
        <v>18.0</v>
      </c>
      <c r="B21" t="s" s="11">
        <v>75</v>
      </c>
      <c r="C21" t="s" s="12">
        <v>68</v>
      </c>
      <c r="D21" t="s" s="12">
        <v>72</v>
      </c>
      <c r="E21" t="s" s="13">
        <v>57</v>
      </c>
      <c r="F21" t="s" s="13">
        <v>57</v>
      </c>
    </row>
    <row r="22">
      <c r="A22" t="n" s="10">
        <v>19.0</v>
      </c>
      <c r="B22" t="s" s="11">
        <v>76</v>
      </c>
      <c r="C22" t="s" s="12">
        <v>68</v>
      </c>
      <c r="D22" t="s" s="12">
        <v>72</v>
      </c>
      <c r="E22" t="s" s="13">
        <v>57</v>
      </c>
      <c r="F22" t="s" s="13">
        <v>57</v>
      </c>
    </row>
    <row r="23">
      <c r="A23" t="n" s="10">
        <v>20.0</v>
      </c>
      <c r="B23" t="s" s="11">
        <v>77</v>
      </c>
      <c r="C23" t="s" s="12">
        <v>68</v>
      </c>
      <c r="D23" t="s" s="12">
        <v>72</v>
      </c>
      <c r="E23" t="s" s="13">
        <v>57</v>
      </c>
      <c r="F23" t="s" s="13">
        <v>57</v>
      </c>
    </row>
    <row r="24" spans="1:6" ht="141" customHeight="1" x14ac:dyDescent="0.15">
      <c r="A24" s="39" t="s">
        <v>39</v>
      </c>
      <c r="B24" s="40"/>
      <c r="C24" s="40"/>
      <c r="D24" s="40"/>
      <c r="E24" s="40"/>
      <c r="F24" s="41"/>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4:F24"/>
  </mergeCells>
  <phoneticPr fontId="30" type="noConversion"/>
  <dataValidations count="2">
    <dataValidation type="whole" operator="between" sqref="E4:E2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78</v>
      </c>
      <c r="C4" s="5" t="s">
        <v>79</v>
      </c>
      <c r="D4" s="7"/>
      <c r="E4" s="7"/>
      <c r="F4"/>
    </row>
    <row r="5">
      <c r="A5" t="n" s="5">
        <v>2.0</v>
      </c>
      <c r="B5" t="s" s="6">
        <v>80</v>
      </c>
      <c r="C5" t="s" s="5">
        <v>81</v>
      </c>
      <c r="D5" t="s" s="7">
        <v>57</v>
      </c>
      <c r="E5" t="s" s="7">
        <v>57</v>
      </c>
    </row>
    <row r="6">
      <c r="A6" t="n" s="5">
        <v>3.0</v>
      </c>
      <c r="B6" t="s" s="6">
        <v>82</v>
      </c>
      <c r="C6" t="s" s="5">
        <v>83</v>
      </c>
      <c r="D6" t="s" s="7">
        <v>57</v>
      </c>
      <c r="E6" t="s" s="7">
        <v>57</v>
      </c>
    </row>
    <row r="7">
      <c r="A7" t="n" s="5">
        <v>4.0</v>
      </c>
      <c r="B7" t="s" s="6">
        <v>84</v>
      </c>
      <c r="C7" t="s" s="5">
        <v>85</v>
      </c>
      <c r="D7" t="s" s="7">
        <v>57</v>
      </c>
      <c r="E7" t="s" s="7">
        <v>57</v>
      </c>
    </row>
    <row r="8">
      <c r="A8" t="n" s="5">
        <v>5.0</v>
      </c>
      <c r="B8" t="s" s="6">
        <v>86</v>
      </c>
      <c r="C8" t="s" s="5">
        <v>87</v>
      </c>
      <c r="D8" t="s" s="7">
        <v>57</v>
      </c>
      <c r="E8" t="s" s="7">
        <v>57</v>
      </c>
    </row>
    <row r="9">
      <c r="A9" t="n" s="5">
        <v>6.0</v>
      </c>
      <c r="B9" t="s" s="6">
        <v>88</v>
      </c>
      <c r="C9" t="s" s="5">
        <v>87</v>
      </c>
      <c r="D9" t="s" s="7">
        <v>57</v>
      </c>
      <c r="E9" t="s" s="7">
        <v>57</v>
      </c>
    </row>
    <row r="10">
      <c r="A10" t="n" s="5">
        <v>7.0</v>
      </c>
      <c r="B10" t="s" s="6">
        <v>89</v>
      </c>
      <c r="C10" t="s" s="5">
        <v>90</v>
      </c>
      <c r="D10" t="s" s="7">
        <v>57</v>
      </c>
      <c r="E10" t="s" s="7">
        <v>57</v>
      </c>
    </row>
    <row r="11">
      <c r="A11" t="n" s="5">
        <v>8.0</v>
      </c>
      <c r="B11" t="s" s="6">
        <v>91</v>
      </c>
      <c r="C11" t="s" s="5">
        <v>90</v>
      </c>
      <c r="D11" t="s" s="7">
        <v>57</v>
      </c>
      <c r="E11" t="s" s="7">
        <v>57</v>
      </c>
    </row>
    <row r="12">
      <c r="A12" t="n" s="5">
        <v>9.0</v>
      </c>
      <c r="B12" t="s" s="6">
        <v>92</v>
      </c>
      <c r="C12" t="s" s="5">
        <v>90</v>
      </c>
      <c r="D12" t="s" s="7">
        <v>57</v>
      </c>
      <c r="E12" t="s" s="7">
        <v>57</v>
      </c>
    </row>
    <row r="13" spans="1:5" ht="147" customHeight="1" x14ac:dyDescent="0.15">
      <c r="A13" s="39" t="s">
        <v>44</v>
      </c>
      <c r="B13" s="40"/>
      <c r="C13" s="40"/>
      <c r="D13" s="40"/>
      <c r="E13" s="41"/>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