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<sst xmlns="http://schemas.openxmlformats.org/spreadsheetml/2006/main" count="177" uniqueCount="102">
  <si>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</si>
  <si>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</si>
  <si>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</si>
  <si>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</si>
  <si>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</si>
  <si>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</si>
  <si>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</si>
  <si>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</si>
  <si>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</si>
  <si>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</si>
  <si>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</si>
  <si>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</si>
  <si>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</si>
  <si>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</si>
  <si>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</si>
  <si>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</si>
  <si>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</si>
  <si>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</si>
  <si>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</si>
  <si>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</si>
  <si>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</si>
  <si>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</si>
  <si>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</si>
  <si>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</si>
  <si>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</si>
  <si>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</si>
  <si>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</si>
  <si>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</si>
  <si>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</si>
  <si>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</si>
  <si>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</si>
  <si>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</si>
  <si>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</si>
  <si>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</si>
  <si>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</si>
  <si>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</si>
  <si>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</si>
  <si>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</si>
  <si>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</si>
  <si>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</si>
  <si>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</si>
  <si>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</si>
  <si>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</si>
  <si>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</si>
  <si>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</si>
  <si>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</si>
  <si>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</si>
  <si>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</si>
  <si>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</si>
  <si>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</si>
  <si>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</si>
  <si>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</si>
  <si>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</si>
  <si>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</si>
  <si>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</si>
  <si>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</si>
  <si>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</si>
  <si>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昆嵛山一号公路所需观光车采购项目 
投标响应文件
（V1.0）
</t>
  </si>
  <si>
    <t>威海昆嵛山建设开发有限公司</t>
  </si>
  <si>
    <t>WHKYS(2026-001)</t>
  </si>
  <si>
    <t>001</t>
  </si>
  <si>
    <t>第一包</t>
  </si>
  <si>
    <t>昆嵛山一号公路所需观光车采购项目</t>
  </si>
  <si>
    <t>观光车</t>
  </si>
  <si>
    <t/>
  </si>
  <si>
    <t>6.0000</t>
  </si>
  <si>
    <t>辆</t>
  </si>
  <si>
    <t>23座燃油车（汽油）</t>
  </si>
  <si>
    <t>有效的营业执照原件扫描件或电子版营业执照；</t>
  </si>
  <si>
    <t>资格性</t>
  </si>
  <si>
    <t>是</t>
  </si>
  <si>
    <t xml:space="preserve">法定代表人身份证明、法定代表人身份证原件扫描件； </t>
  </si>
  <si>
    <t>法定代表人授权委托书、被授权人身份证原件扫描件（若有）；</t>
  </si>
  <si>
    <t>否</t>
  </si>
  <si>
    <t>投标人依法缴纳税收及缴纳社保资金的声明（格式自拟）；</t>
  </si>
  <si>
    <t>财务状况报告等相关材料：
A、供应商自行编制的2025年度公司财务报表或由中介机构出具的2025年度（或2024年度）财务审计报告书扫描件及附件扫描件(2026年以后新成立公司须提供自成立至今的自行编制的公司财务报表扫描件)；
B、银行出具有效期内的资信证明扫描件；
注：A、B两项提供任意一项均可。</t>
  </si>
  <si>
    <t>参加本次采购活动前三年内，在经营活动中没有重大违法记录声明；</t>
  </si>
  <si>
    <t>投标人履行合同所必需的设备和专业技术能力承诺函(格式自拟)；</t>
  </si>
  <si>
    <t>投标人及其法定代表人、委托代理人（若有）未被最高法院（查询网址为： http://zxgk.court.gov.cn/shixin/ ）列入失信被执行人。投标文件附通过网站查询信息记录，包含投标人及其法定代表人、授权委托代理人（若有）失信被执行人情况网页截图（省份为全部）；</t>
  </si>
  <si>
    <t>附通过信用中国（查询网址：https://www.creditchina.gov.cn）或信用中国（山东）（https://credit.shandong.gov.cn）查询的信用报告</t>
  </si>
  <si>
    <t>参与投标的声明函</t>
  </si>
  <si>
    <t>报价低于（或等于）最高限价</t>
  </si>
  <si>
    <t>符合性</t>
  </si>
  <si>
    <t>投标文件按规定签署及盖章</t>
  </si>
  <si>
    <t>交付期、质保期满足招标文件要求</t>
  </si>
  <si>
    <t>不存在招标文件规定的关于投标人串通投标的情形及其他投标无效的情形</t>
  </si>
  <si>
    <t>本项目报价不参与评审。</t>
  </si>
  <si>
    <t>0.00</t>
  </si>
  <si>
    <t>投标人的投标报价等于评标基准价的得满分30分,投标报价每高于或低于评标基准价1％的均扣0.1分，最低计至0分，偏离不足1%的，按照插入法计算，得分四舍五入精确到小数点后2位。 
注：1、当n（有效报价单位个数，以下相同）≤5时，评标基准价=所有有效标书投标报价（以单价合计价格为准）的算术平均值；当n＞5时，评标基准价=所有有效标书投标报价（以单价合计价格为准）去掉1个最高价、1个最低价后的算术平均值。
2、经评审为无效标的投标报价不进入评标基准价的计算。
3、本条手动计算，计入资信标分值。</t>
  </si>
  <si>
    <t>30.00</t>
  </si>
  <si>
    <t>投标人2023年1月1日以来具有观光车供货业绩的，每有一项得1分，最高得6分。
注：投标文件中须附合同书原件扫描件，日期以合同签订时间为准进行加分。</t>
  </si>
  <si>
    <t>6.00</t>
  </si>
  <si>
    <t>生产厂家同时具有质量管理体系认证证书和环境管理体系认证证书的得2分，否则不得分。
注：投标文件中须附有效期内的认证证书扫描件，未附扫描件或不符合要求的均不得分。</t>
  </si>
  <si>
    <t>2.00</t>
  </si>
  <si>
    <t>由评委根据各投标人所报的产品性能进行综合打分：
【16.1分-25分】：投标人所投产品外观坚实，质量性能优越、环保性高，产品故障率低、后期易于维护,提供的备品备件齐全，产品性能及主要技术参数能完全满足招标文件的要求；
【8.1分-16分】：投标人所投产品做工比较精美，质量性能比较优越、环保性比较高，产品故障率比较低、后期比较易于维护,提供的备品备件比较齐全，产品性能及主要技术参数能满足招标文件的要求；
【0分-8分】：投标人所投产品做工、质量性能、产品故障率、后期维护,提供的备品备件等存在瑕疵，产品性能及主要技术参数仅能基本满足招标文件的要求。
注：投标文件中提供投标车型车辆彩色外观及内饰效果图，否则不得分。</t>
  </si>
  <si>
    <t>25.00</t>
  </si>
  <si>
    <t>由评委根据各投标人所报的供货运输方案进行综合打分：
【10.1分-15分】：投标人提报的供货运输方案详细切实可行、调配方案科学合理、针对性及可行性强，供货安装保障措施清晰完善、运输方案及运输方式详细；
【5.1分-10分】：投标人提报的供货运输方案、调配方案比较切实可行、针对性及可行性比较强，供货安装保障措施比较清晰，运输方案及运输方式比较详细；
【0分-5分】：投标人提报的供货运输方案内容表述不太完整、针对性及可行性不强，供货运输保障措施过于简洁，运输方案及运输方式存在瑕疵。</t>
  </si>
  <si>
    <t>15.00</t>
  </si>
  <si>
    <t>由评委根据各投标人所报的质量保证方案进行综合打分：
【6.1分-10分】：质量保证体系完善，有切实可行的质量保证措施和内部控制措施，方案内容完整详实、科学合理、针对性强，可行性强，完全能够保证产品质量；
【3.1分-6分】：质量保证体系较为完善，质量保证措施和内部控制措施比较可行，方案内容比较完整详实、科学合理、针对性比较强，产品质量比较有保证；
【0分-3分】：质量保证体系、质量保证措施、内部控制措施一般，方案内容表述不太完整且存在瑕疵。</t>
  </si>
  <si>
    <t>10.00</t>
  </si>
  <si>
    <t>由评委根据各投标人所报的售后服务方案进行综合打分：
【8.1分-12分】：投标人提报的售后服务方案内容全面、措施完善，故障、技术支持响应时间快；具有售后服务体系证书；质保期优于采购文件要求；拟派售后服务技术人员数量多，经验丰富，有突出的售后服务优势。
【4.1分-8分】：投标人提报的售后服务方案内容比较详细、措施比较完善，故障、技术支持响应时间比较快，能够比较好的满足项目要求。
【0分-4分】：投标人提报的售后服务方案内容仅能基本满足项目要求。</t>
  </si>
  <si>
    <t>12.00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</si>
</sst>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720000.0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73</v>
      </c>
      <c r="E6" t="s" s="14">
        <v>64</v>
      </c>
      <c r="F6" t="s" s="14">
        <v>64</v>
      </c>
    </row>
    <row r="7">
      <c r="A7" t="n" s="11">
        <v>4.0</v>
      </c>
      <c r="B7" t="s" s="12">
        <v>74</v>
      </c>
      <c r="C7" t="s" s="13">
        <v>69</v>
      </c>
      <c r="D7" t="s" s="13">
        <v>70</v>
      </c>
      <c r="E7" t="s" s="14">
        <v>64</v>
      </c>
      <c r="F7" t="s" s="14">
        <v>64</v>
      </c>
    </row>
    <row r="8">
      <c r="A8" t="n" s="11">
        <v>5.0</v>
      </c>
      <c r="B8" t="s" s="12">
        <v>75</v>
      </c>
      <c r="C8" t="s" s="13">
        <v>69</v>
      </c>
      <c r="D8" t="s" s="13">
        <v>70</v>
      </c>
      <c r="E8" t="s" s="14">
        <v>64</v>
      </c>
      <c r="F8" t="s" s="14">
        <v>64</v>
      </c>
    </row>
    <row r="9">
      <c r="A9" t="n" s="11">
        <v>6.0</v>
      </c>
      <c r="B9" t="s" s="12">
        <v>76</v>
      </c>
      <c r="C9" t="s" s="13">
        <v>69</v>
      </c>
      <c r="D9" t="s" s="13">
        <v>70</v>
      </c>
      <c r="E9" t="s" s="14">
        <v>64</v>
      </c>
      <c r="F9" t="s" s="14">
        <v>64</v>
      </c>
    </row>
    <row r="10">
      <c r="A10" t="n" s="11">
        <v>7.0</v>
      </c>
      <c r="B10" t="s" s="12">
        <v>77</v>
      </c>
      <c r="C10" t="s" s="13">
        <v>69</v>
      </c>
      <c r="D10" t="s" s="13">
        <v>70</v>
      </c>
      <c r="E10" t="s" s="14">
        <v>64</v>
      </c>
      <c r="F10" t="s" s="14">
        <v>64</v>
      </c>
    </row>
    <row r="11">
      <c r="A11" t="n" s="11">
        <v>8.0</v>
      </c>
      <c r="B11" t="s" s="12">
        <v>78</v>
      </c>
      <c r="C11" t="s" s="13">
        <v>69</v>
      </c>
      <c r="D11" t="s" s="13">
        <v>70</v>
      </c>
      <c r="E11" t="s" s="14">
        <v>64</v>
      </c>
      <c r="F11" t="s" s="14">
        <v>64</v>
      </c>
    </row>
    <row r="12">
      <c r="A12" t="n" s="11">
        <v>9.0</v>
      </c>
      <c r="B12" t="s" s="12">
        <v>79</v>
      </c>
      <c r="C12" t="s" s="13">
        <v>69</v>
      </c>
      <c r="D12" t="s" s="13">
        <v>70</v>
      </c>
      <c r="E12" t="s" s="14">
        <v>64</v>
      </c>
      <c r="F12" t="s" s="14">
        <v>64</v>
      </c>
    </row>
    <row r="13">
      <c r="A13" t="n" s="11">
        <v>10.0</v>
      </c>
      <c r="B13" t="s" s="12">
        <v>80</v>
      </c>
      <c r="C13" t="s" s="13">
        <v>69</v>
      </c>
      <c r="D13" t="s" s="13">
        <v>70</v>
      </c>
      <c r="E13" t="s" s="14">
        <v>64</v>
      </c>
      <c r="F13" t="s" s="14">
        <v>64</v>
      </c>
    </row>
    <row r="14">
      <c r="A14" t="n" s="11">
        <v>11.0</v>
      </c>
      <c r="B14" t="s" s="12">
        <v>81</v>
      </c>
      <c r="C14" t="s" s="13">
        <v>82</v>
      </c>
      <c r="D14" t="s" s="13">
        <v>70</v>
      </c>
      <c r="E14" t="s" s="14">
        <v>64</v>
      </c>
      <c r="F14" t="s" s="14">
        <v>64</v>
      </c>
    </row>
    <row r="15">
      <c r="A15" t="n" s="11">
        <v>12.0</v>
      </c>
      <c r="B15" t="s" s="12">
        <v>83</v>
      </c>
      <c r="C15" t="s" s="13">
        <v>82</v>
      </c>
      <c r="D15" t="s" s="13">
        <v>70</v>
      </c>
      <c r="E15" t="s" s="14">
        <v>64</v>
      </c>
      <c r="F15" t="s" s="14">
        <v>64</v>
      </c>
    </row>
    <row r="16">
      <c r="A16" t="n" s="11">
        <v>13.0</v>
      </c>
      <c r="B16" t="s" s="12">
        <v>84</v>
      </c>
      <c r="C16" t="s" s="13">
        <v>82</v>
      </c>
      <c r="D16" t="s" s="13">
        <v>70</v>
      </c>
      <c r="E16" t="s" s="14">
        <v>64</v>
      </c>
      <c r="F16" t="s" s="14">
        <v>64</v>
      </c>
    </row>
    <row r="17">
      <c r="A17" t="n" s="11">
        <v>14.0</v>
      </c>
      <c r="B17" t="s" s="12">
        <v>85</v>
      </c>
      <c r="C17" t="s" s="13">
        <v>82</v>
      </c>
      <c r="D17" t="s" s="13">
        <v>73</v>
      </c>
      <c r="E17" t="s" s="14">
        <v>64</v>
      </c>
      <c r="F17" t="s" s="14">
        <v>64</v>
      </c>
    </row>
    <row r="18" spans="1:6" ht="142.5" customHeight="1" x14ac:dyDescent="0.15">
      <c r="A18" s="44" t="s">
        <v>51</v>
      </c>
      <c r="B18" s="45"/>
      <c r="C18" s="45"/>
      <c r="D18" s="45"/>
      <c r="E18" s="45"/>
      <c r="F18" s="46"/>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8:F18"/>
  </mergeCells>
  <phoneticPr fontId="34"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86</v>
      </c>
      <c r="C4" s="6" t="s">
        <v>87</v>
      </c>
      <c r="D4" s="8"/>
      <c r="E4" s="8"/>
      <c r="F4"/>
    </row>
    <row r="5">
      <c r="A5" t="n" s="6">
        <v>2.0</v>
      </c>
      <c r="B5" t="s" s="7">
        <v>88</v>
      </c>
      <c r="C5" t="s" s="6">
        <v>89</v>
      </c>
      <c r="D5" t="s" s="8">
        <v>64</v>
      </c>
      <c r="E5" t="s" s="8">
        <v>64</v>
      </c>
    </row>
    <row r="6">
      <c r="A6" t="n" s="6">
        <v>3.0</v>
      </c>
      <c r="B6" t="s" s="7">
        <v>90</v>
      </c>
      <c r="C6" t="s" s="6">
        <v>91</v>
      </c>
      <c r="D6" t="s" s="8">
        <v>64</v>
      </c>
      <c r="E6" t="s" s="8">
        <v>64</v>
      </c>
    </row>
    <row r="7">
      <c r="A7" t="n" s="6">
        <v>4.0</v>
      </c>
      <c r="B7" t="s" s="7">
        <v>92</v>
      </c>
      <c r="C7" t="s" s="6">
        <v>93</v>
      </c>
      <c r="D7" t="s" s="8">
        <v>64</v>
      </c>
      <c r="E7" t="s" s="8">
        <v>64</v>
      </c>
    </row>
    <row r="8">
      <c r="A8" t="n" s="6">
        <v>5.0</v>
      </c>
      <c r="B8" t="s" s="7">
        <v>94</v>
      </c>
      <c r="C8" t="s" s="6">
        <v>95</v>
      </c>
      <c r="D8" t="s" s="8">
        <v>64</v>
      </c>
      <c r="E8" t="s" s="8">
        <v>64</v>
      </c>
    </row>
    <row r="9">
      <c r="A9" t="n" s="6">
        <v>6.0</v>
      </c>
      <c r="B9" t="s" s="7">
        <v>96</v>
      </c>
      <c r="C9" t="s" s="6">
        <v>97</v>
      </c>
      <c r="D9" t="s" s="8">
        <v>64</v>
      </c>
      <c r="E9" t="s" s="8">
        <v>64</v>
      </c>
    </row>
    <row r="10">
      <c r="A10" t="n" s="6">
        <v>7.0</v>
      </c>
      <c r="B10" t="s" s="7">
        <v>98</v>
      </c>
      <c r="C10" t="s" s="6">
        <v>99</v>
      </c>
      <c r="D10" t="s" s="8">
        <v>64</v>
      </c>
      <c r="E10" t="s" s="8">
        <v>64</v>
      </c>
    </row>
    <row r="11">
      <c r="A11" t="n" s="6">
        <v>8.0</v>
      </c>
      <c r="B11" t="s" s="7">
        <v>100</v>
      </c>
      <c r="C11" t="s" s="6">
        <v>101</v>
      </c>
      <c r="D11" t="s" s="8">
        <v>64</v>
      </c>
      <c r="E11" t="s" s="8">
        <v>64</v>
      </c>
    </row>
    <row r="12" spans="1:5" ht="130.5" customHeight="1" x14ac:dyDescent="0.15">
      <c r="A12" s="44" t="s">
        <v>56</v>
      </c>
      <c r="B12" s="45"/>
      <c r="C12" s="45"/>
      <c r="D12" s="45"/>
      <c r="E12" s="46"/>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2:E12"/>
  </mergeCells>
  <phoneticPr fontId="34"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