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<sst xmlns="http://schemas.openxmlformats.org/spreadsheetml/2006/main" count="170" uniqueCount="94">
  <si>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</si>
  <si>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</si>
  <si>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</si>
  <si>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</si>
  <si>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</si>
  <si>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</si>
  <si>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</si>
  <si>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</si>
  <si>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</si>
  <si>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</si>
  <si>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</si>
  <si>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</si>
  <si>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</si>
  <si>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</si>
  <si>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</si>
  <si>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</si>
  <si>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</si>
  <si>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</si>
  <si>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</si>
  <si>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</si>
  <si>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</si>
  <si>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</si>
  <si>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</si>
  <si>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</si>
  <si>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</si>
  <si>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</si>
  <si>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</si>
  <si>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</si>
  <si>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</si>
  <si>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</si>
  <si>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</si>
  <si>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</si>
  <si>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</si>
  <si>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</si>
  <si>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</si>
  <si>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</si>
  <si>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</si>
  <si>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</si>
  <si>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</si>
  <si>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</si>
  <si>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</si>
  <si>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</si>
  <si>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</si>
  <si>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</si>
  <si>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</si>
  <si>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</si>
  <si>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</si>
  <si>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</si>
  <si>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</si>
  <si>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</si>
  <si>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</si>
  <si>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</si>
  <si>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</si>
  <si>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</si>
  <si>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</si>
  <si>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</si>
  <si>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</si>
  <si>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选定消防器材供应商(第 2 轮) 
投标响应文件
（V1.0）
</t>
  </si>
  <si>
    <t>威海公共交通集团有限公司</t>
  </si>
  <si>
    <t>WHGJ2026-007</t>
  </si>
  <si>
    <t>001</t>
  </si>
  <si>
    <t>第一包</t>
  </si>
  <si>
    <t>选定消防器材供应商(第 2 轮)</t>
  </si>
  <si>
    <t>选定消防器材供应商</t>
  </si>
  <si>
    <t/>
  </si>
  <si>
    <t>1.0000</t>
  </si>
  <si>
    <t>宗</t>
  </si>
  <si>
    <t>详见竞争谈判公告</t>
  </si>
  <si>
    <t>有效的营业执照副本扫描件；</t>
  </si>
  <si>
    <t>资格性</t>
  </si>
  <si>
    <t>是</t>
  </si>
  <si>
    <t>法定代表人授权委托书；被授权人身份证扫描件；若报价单位代表为报价单位法定代表人的，则只需提供报价单位法定代表人身份证扫描件；</t>
  </si>
  <si>
    <t>报价单位参与投标的声明函；</t>
  </si>
  <si>
    <t>报价单位及其法定代表人、委托代理人未被最高法院列入失信被执行人截图，查询省份：全部；</t>
  </si>
  <si>
    <t>报价单位近一年在“信用中国”或“信用中国（山东）”无严重失信记录；附信用中国（www.creditchina.gov.cn）或信用中国（山东）（credit.shandong.gov.cn）查询的信用信息报告（查询时间为：谈判公告发出之日至响应文件递交截止时间之间的任一时间均可）；</t>
  </si>
  <si>
    <t>报价单位、法定代表人、委托代理人近三年内无行贿犯罪行为记录（投标人信用承诺书）；</t>
  </si>
  <si>
    <t>交纳报价保证金的证明材料（基本户开户许可证明、电汇凭证或电子汇款截图扫描件）；</t>
  </si>
  <si>
    <t>单位负责人为同一人或者存在控股、管理关系的不同单位，不得同时参与同一招标项目投标的声明；</t>
  </si>
  <si>
    <t>本项目不接受联合体投标；</t>
  </si>
  <si>
    <t>报价有效期为90天；</t>
  </si>
  <si>
    <t>符合性</t>
  </si>
  <si>
    <t>报价未超出单价控制价；</t>
  </si>
  <si>
    <t>供货时限满足竞争谈判文件要求；</t>
  </si>
  <si>
    <t>付款方式满足竞争谈判文件要求；</t>
  </si>
  <si>
    <t>参加同一项目的不同报价单位电子响应文件的文件上传机器码（cpu编码、硬盘编码及MAC地址）完全一致或使用的电子密钥相同的，投标无效；</t>
  </si>
  <si>
    <t>不存在竞争谈判文件规定的关于报价单位投标无效的情形。</t>
  </si>
  <si>
    <t>满足竞争谈判文件要求且最终有效报价最低的报价为评审基准价，其价格分为满分。其他报价单位的价格分统一按照下列公式计算：报价得分=(评审基准价／报价)×40
注：本项目以报价单位所报单价之和为评标价格。</t>
  </si>
  <si>
    <t>40.00</t>
  </si>
  <si>
    <t>近年(2023年1月1日至今)企业完成类似业绩，每有一项得1分，最高计至5分。
类似业绩指：消防器材采购。
时间以合同签订日期为准。
响应文件中附证明合同关键页扫描件，不能体现类似业绩或扫描件不清晰，不得分。</t>
  </si>
  <si>
    <t>5.00</t>
  </si>
  <si>
    <t>报价单位所投产品技术方面不能满足竞争谈判文件技术参数要求的报价无效。能满足竞争谈判文件要求的，由专家按下列标准以1分为单位酌情打分：
【30分-40分】：报价单位所投产品质量可靠、性能稳定、安全性及市场认知度高，技术水平领先，重要参数、指标满足或优于竞争谈判文件要求，有突出的技术优势。
【15分-30分】：报价单位所投产品质量可靠，能实现竞争谈判文件的功能要求，参数、指标能完全满足竞争谈判文件要求。
【1分-15分】：报价单位所投产品质量能实现竞争谈判文件的功能要求，参数、指标能满足竞争谈判文件要求。</t>
  </si>
  <si>
    <t>由专家根据报价单位提供的售后服务流程、技术支持内容及实现上述服务在人员、时间、优质本地化服务上的保证措施等承诺情况酌情打分，最高计至10分。未提供技术、售后服务承诺的，不得分。</t>
  </si>
  <si>
    <t>10.00</t>
  </si>
  <si>
    <t>全部产品质保期符合技术要求的，得3分；每增加一年质保期的，加1分（质保期以年为单位），最高计至5分。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</si>
</sst>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89100.0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80</v>
      </c>
      <c r="D13" t="s" s="13">
        <v>70</v>
      </c>
      <c r="E13" t="s" s="14">
        <v>64</v>
      </c>
      <c r="F13" t="s" s="14">
        <v>64</v>
      </c>
    </row>
    <row r="14">
      <c r="A14" t="n" s="11">
        <v>11.0</v>
      </c>
      <c r="B14" t="s" s="12">
        <v>81</v>
      </c>
      <c r="C14" t="s" s="13">
        <v>80</v>
      </c>
      <c r="D14" t="s" s="13">
        <v>70</v>
      </c>
      <c r="E14" t="s" s="14">
        <v>64</v>
      </c>
      <c r="F14" t="s" s="14">
        <v>64</v>
      </c>
    </row>
    <row r="15">
      <c r="A15" t="n" s="11">
        <v>12.0</v>
      </c>
      <c r="B15" t="s" s="12">
        <v>82</v>
      </c>
      <c r="C15" t="s" s="13">
        <v>80</v>
      </c>
      <c r="D15" t="s" s="13">
        <v>70</v>
      </c>
      <c r="E15" t="s" s="14">
        <v>64</v>
      </c>
      <c r="F15" t="s" s="14">
        <v>64</v>
      </c>
    </row>
    <row r="16">
      <c r="A16" t="n" s="11">
        <v>13.0</v>
      </c>
      <c r="B16" t="s" s="12">
        <v>83</v>
      </c>
      <c r="C16" t="s" s="13">
        <v>80</v>
      </c>
      <c r="D16" t="s" s="13">
        <v>70</v>
      </c>
      <c r="E16" t="s" s="14">
        <v>64</v>
      </c>
      <c r="F16" t="s" s="14">
        <v>64</v>
      </c>
    </row>
    <row r="17">
      <c r="A17" t="n" s="11">
        <v>14.0</v>
      </c>
      <c r="B17" t="s" s="12">
        <v>84</v>
      </c>
      <c r="C17" t="s" s="13">
        <v>80</v>
      </c>
      <c r="D17" t="s" s="13">
        <v>70</v>
      </c>
      <c r="E17" t="s" s="14">
        <v>64</v>
      </c>
      <c r="F17" t="s" s="14">
        <v>64</v>
      </c>
    </row>
    <row r="18">
      <c r="A18" t="n" s="11">
        <v>15.0</v>
      </c>
      <c r="B18" t="s" s="12">
        <v>85</v>
      </c>
      <c r="C18" t="s" s="13">
        <v>80</v>
      </c>
      <c r="D18" t="s" s="13">
        <v>70</v>
      </c>
      <c r="E18" t="s" s="14">
        <v>64</v>
      </c>
      <c r="F18" t="s" s="14">
        <v>64</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88</v>
      </c>
      <c r="C5" t="s" s="6">
        <v>89</v>
      </c>
      <c r="D5" t="s" s="8">
        <v>64</v>
      </c>
      <c r="E5" t="s" s="8">
        <v>64</v>
      </c>
    </row>
    <row r="6">
      <c r="A6" t="n" s="6">
        <v>3.0</v>
      </c>
      <c r="B6" t="s" s="7">
        <v>90</v>
      </c>
      <c r="C6" t="s" s="6">
        <v>87</v>
      </c>
      <c r="D6" t="s" s="8">
        <v>64</v>
      </c>
      <c r="E6" t="s" s="8">
        <v>64</v>
      </c>
    </row>
    <row r="7">
      <c r="A7" t="n" s="6">
        <v>4.0</v>
      </c>
      <c r="B7" t="s" s="7">
        <v>91</v>
      </c>
      <c r="C7" t="s" s="6">
        <v>92</v>
      </c>
      <c r="D7" t="s" s="8">
        <v>64</v>
      </c>
      <c r="E7" t="s" s="8">
        <v>64</v>
      </c>
    </row>
    <row r="8">
      <c r="A8" t="n" s="6">
        <v>5.0</v>
      </c>
      <c r="B8" t="s" s="7">
        <v>93</v>
      </c>
      <c r="C8" t="s" s="6">
        <v>89</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