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<sst xmlns="http://schemas.openxmlformats.org/spreadsheetml/2006/main" count="143" uniqueCount="89">
  <si>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</si>
  <si>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</si>
  <si>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</si>
  <si>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</si>
  <si>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</si>
  <si>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</si>
  <si>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</si>
  <si>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</si>
  <si>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</si>
  <si>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</si>
  <si>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</si>
  <si>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</si>
  <si>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</si>
  <si>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</si>
  <si>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</si>
  <si>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</si>
  <si>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</si>
  <si>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</si>
  <si>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</si>
  <si>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</si>
  <si>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</si>
  <si>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</si>
  <si>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</si>
  <si>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</si>
  <si>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</si>
  <si>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</si>
  <si>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</si>
  <si>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</si>
  <si>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</si>
  <si>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</si>
  <si>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</si>
  <si>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</si>
  <si>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</si>
  <si>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</si>
  <si>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</si>
  <si>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</si>
  <si>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</si>
  <si>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</si>
  <si>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</si>
  <si>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</si>
  <si>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</si>
  <si>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</si>
  <si>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</si>
  <si>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</si>
  <si>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</si>
  <si>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</si>
  <si>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</si>
  <si>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</si>
  <si>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</si>
  <si>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</si>
  <si>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</si>
  <si>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</si>
  <si>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</si>
  <si>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</si>
  <si>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</si>
  <si>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</si>
  <si>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</si>
  <si>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招选餐厅食材和辅料配送单位 
投标响应文件
（V1.0）
</t>
  </si>
  <si>
    <t>威海市齐盾保安服务有限公司</t>
  </si>
  <si>
    <t>WHQDBA2026-02</t>
  </si>
  <si>
    <t>001</t>
  </si>
  <si>
    <t>第一包</t>
  </si>
  <si>
    <t>招选餐厅食材和辅料配送单位</t>
  </si>
  <si>
    <t/>
  </si>
  <si>
    <t>1.0000</t>
  </si>
  <si>
    <t>宗</t>
  </si>
  <si>
    <t>有效的营业执照副本扫描件或其他能证明具有独立承担民事责任能力的材料扫描件（分公司报价须提供总公司的授权）</t>
  </si>
  <si>
    <t>资格性</t>
  </si>
  <si>
    <t>是</t>
  </si>
  <si>
    <t>具有有效的食品经营许可证（若销售预包装产品可提供仅销售预包装食品备案证明）</t>
  </si>
  <si>
    <t>法人授权委托书、被授权人身份证扫描件、被授权人的缴纳社保证明材料扫描件</t>
  </si>
  <si>
    <t>投标人依法缴纳税收和社会保障资金的声明</t>
  </si>
  <si>
    <t>投标人参加本项目报价前三年内无重大违法记录声明</t>
  </si>
  <si>
    <t>投标人具有良好商业信誉和健全财务会计制度的声明</t>
  </si>
  <si>
    <t>投标有效期为90天</t>
  </si>
  <si>
    <t>符合性</t>
  </si>
  <si>
    <t>满足招标文件中的其他实质性要求</t>
  </si>
  <si>
    <t>另行手动计算</t>
  </si>
  <si>
    <t>0.00</t>
  </si>
  <si>
    <t>满足招标文件要求且投报综合折扣最低的投标报价为评标基准价，其价格分为满分（标准分）。其他投标人的价格分统一按照下列公式计算：投标报价得分=(评标基准价／投标报价)×30。
注：投标人应以威海市发改委发布的零售价格为基础提报综合下浮后的比例（即折扣）。如投报综合折扣为9折，即填写90%即可。</t>
  </si>
  <si>
    <t>30.00</t>
  </si>
  <si>
    <t>由评委审核投标人的投标文件后根据以下标准进行打分：
1.投标人选用的食材生产基地资质齐全，货源组织充足；
2.拟提供食材的相关食品质量安全检测报告齐全；
3.食材采购渠道，能保证食材持续稳定化供应；
4.食材可追溯，品质有保障，能够保证食材的绿色、健康、卫生；
5.食材贮存方式方法得当，具备冷链仓储能力，能保证食材的新鲜。
【12.1分-20分】：投标人针对上述各项内容提供的证明材料详细合理，说明表述思路清晰，有突出的优势。
【6.1分-12分】：投标人针对上述内容有1-2处瑕疵或缺陷。
【0分-6分】：投标人针对上述内容有3处及以上描述不清晰，表述简单或存在瑕疵，所表述内容无法反映或无法判断其食品质量。</t>
  </si>
  <si>
    <t>20.00</t>
  </si>
  <si>
    <t>由评委审核投标人的投标文件后根据以下标准进行打分：
1.投标人提报的配送流程完善;
2.配送方案和工作部署科学、合理、针对性强;
3.进度保证、服务质量保证措施完善可行；
4.有与配送相关的应急预案及保障措施。
【10.1分-15分】：投标人针对上述各项描述详细合理，表述思路清晰，有突出的方案优势。
【5.1分-10分】：投标人针对上述内容人描述有1-2处瑕疵或缺陷。
【0分-5分】：投标人针对上述内容有3处及以上描述不清晰，表述简单或存在瑕疵，所表述内容无法反映或无法判断其服务质量。</t>
  </si>
  <si>
    <t>15.00</t>
  </si>
  <si>
    <t>由评委审核投标人的投标文件后根据以下标准进行打分：
1.内部管理制度规范健全；
2.组织分工明确；
3.具有完备的管理措施和管理人员；
4.产品质量管控措施和工作信息收集、反馈等质量保证措施完备。
【7.1分-10分】：投标人针对上述各项内容描述详细全面，表述思路清晰，有突出的管理制度优势。
【3.1分-7分】：投标人针对上述内容有1-2处瑕疵或缺陷。
【0分-3分】：投标人针对上述内容有3处及以上描述不清晰，表述简单或存在瑕疵，所表述内容无法反映或无法判断其管理制度的优势。</t>
  </si>
  <si>
    <t>10.00</t>
  </si>
  <si>
    <t>由评委审核投标人的投标文件后根据以下标准进行打分：
1.拟派专业人员数量多；
2.拟派配送人员专业对口；
3.拟派配送人员从事本职工作的经验丰富；
4.拟派配送人员岗位分工安排合理；
5. 配送工具充足性；
6. 配套设施齐全程度、先进，具有运输车辆。
【10.1分-15分】：投标人针对上述各项内容承诺详细合理，表述思路清晰，有突出的配送团队能力。
【5.1分-10分】：投标人针对上述内容有1-2处瑕疵或缺陷。
【0分-5分】：投标人针对上述内容有3处及以上描述不清晰，表述简单或存在瑕疵，所表述内容无法反映或无法判断其配送团队能力。</t>
  </si>
  <si>
    <t>由评委审核投标人的投标文件后根据以下标准进行打分：
1.服务响应时间迅速；
2.服务内容全面；
3.投标人在随时汇报等方面的措施完善；
4.投标人在退换货等方面的措施全面可行。
【7.1分-10分】投标人针对上述各项内容承诺详细合理，表述思路清晰，有突出的服务能力。
【3.1分-7分】投标人针对上述内容有1-2处瑕疵或缺陷。
【0分-3分】投标人针对上述内容有3处及以上描述不清晰，表述简单或存在瑕疵，所表述内容无法反映或无法判断其服务质量。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</si>
</sst>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1990000.0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75</v>
      </c>
      <c r="D10" t="s" s="13">
        <v>68</v>
      </c>
      <c r="E10" t="s" s="14">
        <v>63</v>
      </c>
      <c r="F10" t="s" s="14">
        <v>63</v>
      </c>
    </row>
    <row r="11">
      <c r="A11" t="n" s="11">
        <v>8.0</v>
      </c>
      <c r="B11" t="s" s="12">
        <v>76</v>
      </c>
      <c r="C11" t="s" s="13">
        <v>75</v>
      </c>
      <c r="D11" t="s" s="13">
        <v>68</v>
      </c>
      <c r="E11" t="s" s="14">
        <v>63</v>
      </c>
      <c r="F11" t="s" s="14">
        <v>63</v>
      </c>
    </row>
    <row r="12" spans="1:6" ht="142.5" customHeight="1" x14ac:dyDescent="0.15">
      <c r="A12" s="44" t="s">
        <v>51</v>
      </c>
      <c r="B12" s="45"/>
      <c r="C12" s="45"/>
      <c r="D12" s="45"/>
      <c r="E12" s="45"/>
      <c r="F12" s="46"/>
      <c r="G12"/>
    </row>
    <row r="13" spans="1:6" x14ac:dyDescent="0.15">
      <c r="E13" s="9"/>
      <c r="F13" s="9"/>
      <c r="G13"/>
    </row>
    <row r="14" spans="1:6" x14ac:dyDescent="0.15">
      <c r="E14" s="9"/>
      <c r="F14" s="9"/>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5:6" x14ac:dyDescent="0.15">
      <c r="E20" s="9"/>
      <c r="F20" s="9"/>
      <c r="G20"/>
    </row>
    <row r="21" spans="5:6" x14ac:dyDescent="0.15">
      <c r="E21" s="9"/>
      <c r="F21" s="9"/>
      <c r="G21"/>
    </row>
    <row r="22" spans="5:6" x14ac:dyDescent="0.15">
      <c r="E22" s="9"/>
      <c r="F22" s="9"/>
      <c r="G22"/>
    </row>
    <row r="23" spans="5: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2:F12"/>
  </mergeCells>
  <phoneticPr fontId="34" type="noConversion"/>
  <dataValidations count="2">
    <dataValidation type="whole" operator="between" sqref="E4:E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77</v>
      </c>
      <c r="C4" s="6" t="s">
        <v>78</v>
      </c>
      <c r="D4" s="8"/>
      <c r="E4" s="8"/>
      <c r="F4"/>
    </row>
    <row r="5">
      <c r="A5" t="n" s="6">
        <v>2.0</v>
      </c>
      <c r="B5" t="s" s="7">
        <v>79</v>
      </c>
      <c r="C5" t="s" s="6">
        <v>80</v>
      </c>
      <c r="D5" t="s" s="8">
        <v>63</v>
      </c>
      <c r="E5" t="s" s="8">
        <v>63</v>
      </c>
    </row>
    <row r="6">
      <c r="A6" t="n" s="6">
        <v>3.0</v>
      </c>
      <c r="B6" t="s" s="7">
        <v>81</v>
      </c>
      <c r="C6" t="s" s="6">
        <v>82</v>
      </c>
      <c r="D6" t="s" s="8">
        <v>63</v>
      </c>
      <c r="E6" t="s" s="8">
        <v>63</v>
      </c>
    </row>
    <row r="7">
      <c r="A7" t="n" s="6">
        <v>4.0</v>
      </c>
      <c r="B7" t="s" s="7">
        <v>83</v>
      </c>
      <c r="C7" t="s" s="6">
        <v>84</v>
      </c>
      <c r="D7" t="s" s="8">
        <v>63</v>
      </c>
      <c r="E7" t="s" s="8">
        <v>63</v>
      </c>
    </row>
    <row r="8">
      <c r="A8" t="n" s="6">
        <v>5.0</v>
      </c>
      <c r="B8" t="s" s="7">
        <v>85</v>
      </c>
      <c r="C8" t="s" s="6">
        <v>86</v>
      </c>
      <c r="D8" t="s" s="8">
        <v>63</v>
      </c>
      <c r="E8" t="s" s="8">
        <v>63</v>
      </c>
    </row>
    <row r="9">
      <c r="A9" t="n" s="6">
        <v>6.0</v>
      </c>
      <c r="B9" t="s" s="7">
        <v>87</v>
      </c>
      <c r="C9" t="s" s="6">
        <v>84</v>
      </c>
      <c r="D9" t="s" s="8">
        <v>63</v>
      </c>
      <c r="E9" t="s" s="8">
        <v>63</v>
      </c>
    </row>
    <row r="10">
      <c r="A10" t="n" s="6">
        <v>7.0</v>
      </c>
      <c r="B10" t="s" s="7">
        <v>88</v>
      </c>
      <c r="C10" t="s" s="6">
        <v>86</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