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<sst xmlns="http://schemas.openxmlformats.org/spreadsheetml/2006/main" count="168" uniqueCount="88">
  <si>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</si>
  <si>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</si>
  <si>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</si>
  <si>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</si>
  <si>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</si>
  <si>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</si>
  <si>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</si>
  <si>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</si>
  <si>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</si>
  <si>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</si>
  <si>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</si>
  <si>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</si>
  <si>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</si>
  <si>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</si>
  <si>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</si>
  <si>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</si>
  <si>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</si>
  <si>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</si>
  <si>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</si>
  <si>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</si>
  <si>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</si>
  <si>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</si>
  <si>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</si>
  <si>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</si>
  <si>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</si>
  <si>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</si>
  <si>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</si>
  <si>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</si>
  <si>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</si>
  <si>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</si>
  <si>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</si>
  <si>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</si>
  <si>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</si>
  <si>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</si>
  <si>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</si>
  <si>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</si>
  <si>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</si>
  <si>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</si>
  <si>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</si>
  <si>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</si>
  <si>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</si>
  <si>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</si>
  <si>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</si>
  <si>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</si>
  <si>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</si>
  <si>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</si>
  <si>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</si>
  <si>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</si>
  <si>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</si>
  <si>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</si>
  <si>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</si>
  <si>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</si>
  <si>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</si>
  <si>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</si>
  <si>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</si>
  <si>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</si>
  <si>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</si>
  <si>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乳山市公交集团客舱喷洒灭火泡沫设备采购 
投标响应文件
（V1.0）
</t>
  </si>
  <si>
    <t>乳山市公共交通集团有限公司</t>
  </si>
  <si>
    <t>SDRS-HD-2026030</t>
  </si>
  <si>
    <t>A</t>
  </si>
  <si>
    <t>乳山市公交集团客舱喷洒灭火泡沫设备采购</t>
  </si>
  <si>
    <t>7.5米校车中科乘客舱喷淋灭火系统</t>
  </si>
  <si>
    <t/>
  </si>
  <si>
    <t>50.0000</t>
  </si>
  <si>
    <t>辆</t>
  </si>
  <si>
    <t>10米纯电动公交中科乘客舱喷淋灭火系统</t>
  </si>
  <si>
    <t>102.0000</t>
  </si>
  <si>
    <t>6.6米燃油公交中科乘客舱喷淋灭火系统</t>
  </si>
  <si>
    <t>2.0000</t>
  </si>
  <si>
    <t>乳山市公共交通集团有限公司于2017年10月购买的中通50辆7.5米校车，2017年12月购买的中通102辆10米纯电动公交，2辆6.6米燃油公交，配备的中科乘客舱喷淋灭火系统已过约定保修期，该系统是车辆在意外情况下给乘客舱喷洒灭火泡沫的设备，是安全行车的重要保障。
  该系统在质保期内，每年厂家会派专业人员维修.检查合格后出具检验合格证明，由乳山市公共交通集团有限公司保存。现该灭火喷淋系统已过8年免费质保期，灭火系统内的驱动高压氮气瓶已过检验期需更换新瓶，驱动控制阀也过期需要更换，这些关键控制部件需要定期检查到期更换（即使好用也需更换），更换完成后，厂家可派专业人员检测合格后继续出具合格证明，现厂家已通知公司喷淋系统需要维修，乳山市公共交通集团有限公司需要厂家检验合格证明，只能购买喷淋厂家的维修产品（驱动氮气瓶.驱动控制阀）。</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</si>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</sst>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423500.0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65</v>
      </c>
      <c r="F12" t="s" s="26">
        <v>63</v>
      </c>
      <c r="G12" t="s" s="26">
        <v>63</v>
      </c>
      <c r="H12" t="s" s="26">
        <v>63</v>
      </c>
      <c r="I12" t="s" s="27">
        <v>63</v>
      </c>
      <c r="J12" t="n" s="28">
        <f>D12*I12</f>
        <v>0.0</v>
      </c>
    </row>
    <row r="13">
      <c r="A13" t="n" s="24">
        <v>3.0</v>
      </c>
      <c r="B13" t="s" s="25">
        <v>68</v>
      </c>
      <c r="C13" t="s" s="25">
        <v>63</v>
      </c>
      <c r="D13" t="s" s="25">
        <v>69</v>
      </c>
      <c r="E13" t="s" s="25">
        <v>65</v>
      </c>
      <c r="F13" t="s" s="26">
        <v>63</v>
      </c>
      <c r="G13" t="s" s="26">
        <v>63</v>
      </c>
      <c r="H13" t="s" s="26">
        <v>63</v>
      </c>
      <c r="I13" t="s" s="27">
        <v>63</v>
      </c>
      <c r="J13" t="n" s="28">
        <f>D13*I13</f>
        <v>0.0</v>
      </c>
    </row>
    <row r="14" spans="1:10" ht="99" customHeight="1" x14ac:dyDescent="0.15">
      <c r="A14" s="99" t="s">
        <v>33</v>
      </c>
      <c r="B14" s="100"/>
      <c r="C14" s="100"/>
      <c r="D14" s="100"/>
      <c r="E14" s="100"/>
      <c r="F14" s="100"/>
      <c r="G14" s="100"/>
      <c r="H14" s="100"/>
      <c r="I14" s="100"/>
      <c r="J14" s="101"/>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70</v>
      </c>
      <c r="D4" s="18"/>
      <c r="E4" s="19"/>
      <c r="F4" s="20"/>
      <c r="G4"/>
    </row>
    <row r="5">
      <c r="A5" t="n" s="15">
        <v>2.0</v>
      </c>
      <c r="B5" t="s" s="16">
        <v>66</v>
      </c>
      <c r="C5" t="s" s="17">
        <v>70</v>
      </c>
      <c r="D5" t="s" s="18">
        <v>63</v>
      </c>
      <c r="E5" t="s" s="19">
        <v>63</v>
      </c>
      <c r="F5" t="s" s="20">
        <v>63</v>
      </c>
    </row>
    <row r="6">
      <c r="A6" t="n" s="15">
        <v>3.0</v>
      </c>
      <c r="B6" t="s" s="16">
        <v>68</v>
      </c>
      <c r="C6" t="s" s="17">
        <v>70</v>
      </c>
      <c r="D6" t="s" s="18">
        <v>63</v>
      </c>
      <c r="E6" t="s" s="19">
        <v>63</v>
      </c>
      <c r="F6" t="s" s="20">
        <v>63</v>
      </c>
    </row>
    <row r="7" spans="1:6" ht="135" customHeight="1" x14ac:dyDescent="0.15">
      <c r="A7" s="103" t="s">
        <v>42</v>
      </c>
      <c r="B7" s="103"/>
      <c r="C7" s="103"/>
      <c r="D7" s="103"/>
      <c r="E7" s="103"/>
      <c r="F7" s="103"/>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71</v>
      </c>
      <c r="C4" s="13" t="s">
        <v>72</v>
      </c>
      <c r="D4" s="13" t="s">
        <v>73</v>
      </c>
      <c r="E4" s="14"/>
      <c r="F4" s="14"/>
      <c r="G4"/>
    </row>
    <row r="5">
      <c r="A5" t="n" s="11">
        <v>2.0</v>
      </c>
      <c r="B5" t="s" s="12">
        <v>74</v>
      </c>
      <c r="C5" t="s" s="13">
        <v>72</v>
      </c>
      <c r="D5" t="s" s="13">
        <v>73</v>
      </c>
      <c r="E5" t="s" s="14">
        <v>63</v>
      </c>
      <c r="F5" t="s" s="14">
        <v>63</v>
      </c>
    </row>
    <row r="6">
      <c r="A6" t="n" s="11">
        <v>3.0</v>
      </c>
      <c r="B6" t="s" s="12">
        <v>75</v>
      </c>
      <c r="C6" t="s" s="13">
        <v>72</v>
      </c>
      <c r="D6" t="s" s="13">
        <v>73</v>
      </c>
      <c r="E6" t="s" s="14">
        <v>63</v>
      </c>
      <c r="F6" t="s" s="14">
        <v>63</v>
      </c>
    </row>
    <row r="7">
      <c r="A7" t="n" s="11">
        <v>4.0</v>
      </c>
      <c r="B7" t="s" s="12">
        <v>76</v>
      </c>
      <c r="C7" t="s" s="13">
        <v>72</v>
      </c>
      <c r="D7" t="s" s="13">
        <v>73</v>
      </c>
      <c r="E7" t="s" s="14">
        <v>63</v>
      </c>
      <c r="F7" t="s" s="14">
        <v>63</v>
      </c>
    </row>
    <row r="8">
      <c r="A8" t="n" s="11">
        <v>5.0</v>
      </c>
      <c r="B8" t="s" s="12">
        <v>77</v>
      </c>
      <c r="C8" t="s" s="13">
        <v>72</v>
      </c>
      <c r="D8" t="s" s="13">
        <v>73</v>
      </c>
      <c r="E8" t="s" s="14">
        <v>63</v>
      </c>
      <c r="F8" t="s" s="14">
        <v>63</v>
      </c>
    </row>
    <row r="9">
      <c r="A9" t="n" s="11">
        <v>6.0</v>
      </c>
      <c r="B9" t="s" s="12">
        <v>78</v>
      </c>
      <c r="C9" t="s" s="13">
        <v>72</v>
      </c>
      <c r="D9" t="s" s="13">
        <v>73</v>
      </c>
      <c r="E9" t="s" s="14">
        <v>63</v>
      </c>
      <c r="F9" t="s" s="14">
        <v>63</v>
      </c>
    </row>
    <row r="10">
      <c r="A10" t="n" s="11">
        <v>7.0</v>
      </c>
      <c r="B10" t="s" s="12">
        <v>79</v>
      </c>
      <c r="C10" t="s" s="13">
        <v>72</v>
      </c>
      <c r="D10" t="s" s="13">
        <v>73</v>
      </c>
      <c r="E10" t="s" s="14">
        <v>63</v>
      </c>
      <c r="F10" t="s" s="14">
        <v>63</v>
      </c>
    </row>
    <row r="11">
      <c r="A11" t="n" s="11">
        <v>8.0</v>
      </c>
      <c r="B11" t="s" s="12">
        <v>80</v>
      </c>
      <c r="C11" t="s" s="13">
        <v>81</v>
      </c>
      <c r="D11" t="s" s="13">
        <v>82</v>
      </c>
      <c r="E11" t="s" s="14">
        <v>63</v>
      </c>
      <c r="F11" t="s" s="14">
        <v>63</v>
      </c>
    </row>
    <row r="12">
      <c r="A12" t="n" s="11">
        <v>9.0</v>
      </c>
      <c r="B12" t="s" s="12">
        <v>83</v>
      </c>
      <c r="C12" t="s" s="13">
        <v>81</v>
      </c>
      <c r="D12" t="s" s="13">
        <v>82</v>
      </c>
      <c r="E12" t="s" s="14">
        <v>63</v>
      </c>
      <c r="F12" t="s" s="14">
        <v>63</v>
      </c>
    </row>
    <row r="13">
      <c r="A13" t="n" s="11">
        <v>10.0</v>
      </c>
      <c r="B13" t="s" s="12">
        <v>84</v>
      </c>
      <c r="C13" t="s" s="13">
        <v>81</v>
      </c>
      <c r="D13" t="s" s="13">
        <v>82</v>
      </c>
      <c r="E13" t="s" s="14">
        <v>63</v>
      </c>
      <c r="F13" t="s" s="14">
        <v>63</v>
      </c>
    </row>
    <row r="14">
      <c r="A14" t="n" s="11">
        <v>11.0</v>
      </c>
      <c r="B14" t="s" s="12">
        <v>85</v>
      </c>
      <c r="C14" t="s" s="13">
        <v>81</v>
      </c>
      <c r="D14" t="s" s="13">
        <v>82</v>
      </c>
      <c r="E14" t="s" s="14">
        <v>63</v>
      </c>
      <c r="F14" t="s" s="14">
        <v>63</v>
      </c>
    </row>
    <row r="15">
      <c r="A15" t="n" s="11">
        <v>12.0</v>
      </c>
      <c r="B15" t="s" s="12">
        <v>86</v>
      </c>
      <c r="C15" t="s" s="13">
        <v>81</v>
      </c>
      <c r="D15" t="s" s="13">
        <v>82</v>
      </c>
      <c r="E15" t="s" s="14">
        <v>63</v>
      </c>
      <c r="F15" t="s" s="14">
        <v>63</v>
      </c>
    </row>
    <row r="16">
      <c r="A16" t="n" s="11">
        <v>13.0</v>
      </c>
      <c r="B16" t="s" s="12">
        <v>87</v>
      </c>
      <c r="C16" t="s" s="13">
        <v>81</v>
      </c>
      <c r="D16" t="s" s="13">
        <v>82</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c r="B4" s="7"/>
      <c r="C4" s="6"/>
      <c r="D4" s="8"/>
      <c r="E4" s="8"/>
      <c r="F4"/>
    </row>
    <row r="5" spans="1:5" ht="130.5" customHeight="1" x14ac:dyDescent="0.15">
      <c r="A5" s="44" t="s">
        <v>56</v>
      </c>
      <c r="B5" s="45"/>
      <c r="C5" s="45"/>
      <c r="D5" s="45"/>
      <c r="E5" s="46"/>
      <c r="F5"/>
    </row>
    <row r="6" spans="1:5" x14ac:dyDescent="0.15">
      <c r="D6" s="9"/>
      <c r="E6" s="9"/>
      <c r="F6"/>
    </row>
    <row r="7" spans="1:5" x14ac:dyDescent="0.15">
      <c r="D7" s="9"/>
      <c r="E7" s="9"/>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5:E5"/>
  </mergeCells>
  <phoneticPr fontId="34" type="noConversion"/>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