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<sst xmlns="http://schemas.openxmlformats.org/spreadsheetml/2006/main" count="165" uniqueCount="85">
  <si>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</si>
  <si>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</si>
  <si>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</si>
  <si>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</si>
  <si>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</si>
  <si>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</si>
  <si>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</si>
  <si>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</si>
  <si>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</si>
  <si>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</si>
  <si>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</si>
  <si>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</si>
  <si>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</si>
  <si>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</si>
  <si>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</si>
  <si>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</si>
  <si>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</si>
  <si>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</si>
  <si>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</si>
  <si>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</si>
  <si>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</si>
  <si>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</si>
  <si>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</si>
  <si>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</si>
  <si>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</si>
  <si>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</si>
  <si>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</si>
  <si>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</si>
  <si>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</si>
  <si>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</si>
  <si>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</si>
  <si>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</si>
  <si>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</si>
  <si>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</si>
  <si>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</si>
  <si>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</si>
  <si>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</si>
  <si>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</si>
  <si>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</si>
  <si>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</si>
  <si>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</si>
  <si>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</si>
  <si>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</si>
  <si>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</si>
  <si>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2026年随市政道路工程实施的路灯项目 
投标（响应）文件
（V1.0）
</t>
  </si>
  <si>
    <t>威海市鸿畅水利建筑工程有限公司</t>
  </si>
  <si>
    <t>SDRS-TPZB-2026-058</t>
  </si>
  <si>
    <t>A</t>
  </si>
  <si>
    <t>2026年随市政道路工程实施的路灯项目</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</si>
  <si>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</si>
  <si>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</si>
  <si>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</si>
  <si>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</si>
  <si>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</si>
  <si>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</si>
  <si>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</si>
  <si>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具有城市及道路照明工程专业承包三级及以上资质证书扫描件。</t>
  </si>
  <si>
    <t>具有行政主管部门颁发的安全生产许可证（副本）扫描件</t>
  </si>
  <si>
    <t>项目负责人具有机电工程专业或市政工程专业贰级及以上注册建造师（注册证、安全考核B证）、技术负责人(相关专业中级及以上职称人员)证书及专职安全员资格证书。提供以上人员证书扫描件及缴纳劳动保险证明（开标前近期的企业注册所在地社保机构网站下载的带有效验码（验真码）、电子签章等可上网查询的社会保险缴费证明扫描件；如注册所在地社保机构网站无此功能，则提供注册所在地社保机构盖章的证明扫描件；</t>
  </si>
  <si>
    <t>依法缴纳税收和社会保障资金的声明（格式自拟）；近期的完税凭证及交纳社保资金凭证的扫描件；</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</si>
  <si>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</si>
  <si>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</si>
  <si>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财务状况报告等相关材料
A.投标人自行编制的2025年度公司财务报表或由中介机构出具的2024年度或2025年度财务审计报告书扫描件（成立时间晚于规定年份的，应提供近一季度的财务会计报表）；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</si>
  <si>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</si>
  <si>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</si>
  <si>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</si>
  <si>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</si>
  <si>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</si>
  <si>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</si>
  <si>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</si>
  <si>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</si>
  <si>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</si>
  <si>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系统报价为0分</t>
  </si>
  <si>
    <t>0.00</t>
  </si>
  <si>
    <t>1、报价供应商的报价超过采购控制价，作无效报价处理。
2、报价与评标基准价一致的，得最高分45分。
在评标基准价以上，每提高一个百分点在45分基础上减0.1分;
在评标基准价以下，每减少一个百分点在 45分的基础上减 0.1分，减完为止。
不足 1%，内插。报价分值计算保留小数点后两位。
评标基准价计算方法:
当n(有效报价供应商个数，以下相同)&lt;5 时，评标基准价=所有报价价的算术平均值；
当 5≤n&lt;9 时，评标基准价=所有报价中去掉 1个最高价、1个最低价后的算术平均值；当 n≥9时，评标基准价=所有报价中去掉 2个最高价、2个最低价后的算术平均值。</t>
  </si>
  <si>
    <t>45.00</t>
  </si>
  <si>
    <t>近3年（指从开标日向前推算，精确到日，以此类推。以合同签订时间为准）完成类似的路灯工程项目业绩。每提供1份得1分，满分3分。
【响应文件中附中标（成交）通知书、合同及中标公告网上截图（网上截图必须显示网址或注明网址，需以相关政府采购网、交易中心网等政府官方网站为准）】
注：所提供的业绩1、网上查询不到的本项不予计分；2、如提供虚假业绩的，否决其报价，并纳入不良行为记录中。</t>
  </si>
  <si>
    <t>3.00</t>
  </si>
  <si>
    <t>1、灯具生产企业提供灯具CQC认证得2分
2、投标灯具所用LED模组通过CQC认证，并提供认证证书，得2分
3、灯具生产企业提供投标灯具用模组，防护等级≥IP68得4分，IP67得2分，低于IP67不得分。
4、灯具生产企业提供投标灯具用模组透镜通过不低于1000小时光老化测试（UV），得4分；低于1000小时不得分。
5、灯具生产企业提供投标灯具系列LED模组通过不低于1000小时的双85（温度85℃，湿度85%）恒定湿热测试得4分；低于1000小时不得分。
6、灯具生产企业提供LED灯具10000小时国家级检测机构出具的检测报告光通量维持率＞98%，得2分
满分18分，不提供证明材料不得分。响应文件内需附扫描件</t>
  </si>
  <si>
    <t>18.00</t>
  </si>
  <si>
    <t>1.对工程整体有深刻认识，表述清晰完整，施工段划分、临时设施、临时道路、施工总平面图布置设计合理；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5.环境保护措施安全得力，减少噪音、降低环境污染、扬尘治理措施、地下管线及其他地上地下设施的保护加固措施等，冬季、雨季施工方案；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9.施工人员配备齐全合理；
10.成品保护、工程保修制度
（以上每小项1.5分，共15分了解招标文件要求和投标文件情况下进行详细评审，分别酌情打分，内容不全酌情扣分，缺项条不得分。）</t>
  </si>
  <si>
    <t>15.00</t>
  </si>
  <si>
    <t xml:space="preserve">1.报价供应商提供样品在用料材质、样式、制造水平、工艺细节、技术特点、实际操作、使用效果、维护便捷等方面均能极好的满足或优于采购文件的要求，该项得15-10分。
2.报价供应商提供样品在上述等各方面能较好的满足采购文件的要求，该项得9-4分。
3.报价供应商提供样品在以上各个方面的表现均比较一般，仅能满足采购文件的最低要求，该项得3-1分。
未提供样品或样品不全该项不得分
</t>
  </si>
  <si>
    <t>具有完善的售后服务体系，对产品售后服务有文字承诺和详细完整的“三包”，免费保修及售后服务措施和方案（包括亮灯期间的维护等），根据服务承诺的内容综合评定，本项1-4分。（以0.1分为单位打分）</t>
  </si>
  <si>
    <t>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</si>
</sst>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1080000.0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52</v>
      </c>
      <c r="D11" t="s" s="12">
        <v>53</v>
      </c>
      <c r="E11" t="s" s="13">
        <v>55</v>
      </c>
      <c r="F11" t="s" s="13">
        <v>55</v>
      </c>
    </row>
    <row r="12">
      <c r="A12" t="n" s="10">
        <v>9.0</v>
      </c>
      <c r="B12" t="s" s="11">
        <v>62</v>
      </c>
      <c r="C12" t="s" s="12">
        <v>52</v>
      </c>
      <c r="D12" t="s" s="12">
        <v>53</v>
      </c>
      <c r="E12" t="s" s="13">
        <v>55</v>
      </c>
      <c r="F12" t="s" s="13">
        <v>55</v>
      </c>
    </row>
    <row r="13">
      <c r="A13" t="n" s="10">
        <v>10.0</v>
      </c>
      <c r="B13" t="s" s="11">
        <v>63</v>
      </c>
      <c r="C13" t="s" s="12">
        <v>52</v>
      </c>
      <c r="D13" t="s" s="12">
        <v>53</v>
      </c>
      <c r="E13" t="s" s="13">
        <v>55</v>
      </c>
      <c r="F13" t="s" s="13">
        <v>55</v>
      </c>
    </row>
    <row r="14">
      <c r="A14" t="n" s="10">
        <v>11.0</v>
      </c>
      <c r="B14" t="s" s="11">
        <v>64</v>
      </c>
      <c r="C14" t="s" s="12">
        <v>65</v>
      </c>
      <c r="D14" t="s" s="12">
        <v>66</v>
      </c>
      <c r="E14" t="s" s="13">
        <v>55</v>
      </c>
      <c r="F14" t="s" s="13">
        <v>55</v>
      </c>
    </row>
    <row r="15">
      <c r="A15" t="n" s="10">
        <v>12.0</v>
      </c>
      <c r="B15" t="s" s="11">
        <v>67</v>
      </c>
      <c r="C15" t="s" s="12">
        <v>65</v>
      </c>
      <c r="D15" t="s" s="12">
        <v>66</v>
      </c>
      <c r="E15" t="s" s="13">
        <v>55</v>
      </c>
      <c r="F15" t="s" s="13">
        <v>55</v>
      </c>
    </row>
    <row r="16">
      <c r="A16" t="n" s="10">
        <v>13.0</v>
      </c>
      <c r="B16" t="s" s="11">
        <v>68</v>
      </c>
      <c r="C16" t="s" s="12">
        <v>65</v>
      </c>
      <c r="D16" t="s" s="12">
        <v>66</v>
      </c>
      <c r="E16" t="s" s="13">
        <v>55</v>
      </c>
      <c r="F16" t="s" s="13">
        <v>55</v>
      </c>
    </row>
    <row r="17">
      <c r="A17" t="n" s="10">
        <v>14.0</v>
      </c>
      <c r="B17" t="s" s="11">
        <v>69</v>
      </c>
      <c r="C17" t="s" s="12">
        <v>65</v>
      </c>
      <c r="D17" t="s" s="12">
        <v>66</v>
      </c>
      <c r="E17" t="s" s="13">
        <v>55</v>
      </c>
      <c r="F17" t="s" s="13">
        <v>55</v>
      </c>
    </row>
    <row r="18">
      <c r="A18" t="n" s="10">
        <v>15.0</v>
      </c>
      <c r="B18" t="s" s="11">
        <v>70</v>
      </c>
      <c r="C18" t="s" s="12">
        <v>65</v>
      </c>
      <c r="D18" t="s" s="12">
        <v>66</v>
      </c>
      <c r="E18" t="s" s="13">
        <v>55</v>
      </c>
      <c r="F18" t="s" s="13">
        <v>55</v>
      </c>
    </row>
    <row r="19">
      <c r="A19" t="n" s="10">
        <v>16.0</v>
      </c>
      <c r="B19" t="s" s="11">
        <v>71</v>
      </c>
      <c r="C19" t="s" s="12">
        <v>65</v>
      </c>
      <c r="D19" t="s" s="12">
        <v>66</v>
      </c>
      <c r="E19" t="s" s="13">
        <v>55</v>
      </c>
      <c r="F19" t="s" s="13">
        <v>55</v>
      </c>
    </row>
    <row r="20" spans="1:6" ht="136.5" customHeight="1" x14ac:dyDescent="0.15">
      <c r="A20" s="42" t="s">
        <v>38</v>
      </c>
      <c r="B20" s="43"/>
      <c r="C20" s="43"/>
      <c r="D20" s="43"/>
      <c r="E20" s="43"/>
      <c r="F20" s="44"/>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3"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72</v>
      </c>
      <c r="C4" s="5" t="s">
        <v>73</v>
      </c>
      <c r="D4" s="7"/>
      <c r="E4" s="7"/>
      <c r="F4"/>
    </row>
    <row r="5">
      <c r="A5" t="n" s="5">
        <v>2.0</v>
      </c>
      <c r="B5" t="s" s="6">
        <v>74</v>
      </c>
      <c r="C5" t="s" s="5">
        <v>75</v>
      </c>
      <c r="D5" t="s" s="7">
        <v>55</v>
      </c>
      <c r="E5" t="s" s="7">
        <v>55</v>
      </c>
    </row>
    <row r="6">
      <c r="A6" t="n" s="5">
        <v>3.0</v>
      </c>
      <c r="B6" t="s" s="6">
        <v>76</v>
      </c>
      <c r="C6" t="s" s="5">
        <v>77</v>
      </c>
      <c r="D6" t="s" s="7">
        <v>55</v>
      </c>
      <c r="E6" t="s" s="7">
        <v>55</v>
      </c>
    </row>
    <row r="7">
      <c r="A7" t="n" s="5">
        <v>4.0</v>
      </c>
      <c r="B7" t="s" s="6">
        <v>78</v>
      </c>
      <c r="C7" t="s" s="5">
        <v>79</v>
      </c>
      <c r="D7" t="s" s="7">
        <v>55</v>
      </c>
      <c r="E7" t="s" s="7">
        <v>55</v>
      </c>
    </row>
    <row r="8">
      <c r="A8" t="n" s="5">
        <v>5.0</v>
      </c>
      <c r="B8" t="s" s="6">
        <v>80</v>
      </c>
      <c r="C8" t="s" s="5">
        <v>81</v>
      </c>
      <c r="D8" t="s" s="7">
        <v>55</v>
      </c>
      <c r="E8" t="s" s="7">
        <v>55</v>
      </c>
    </row>
    <row r="9">
      <c r="A9" t="n" s="5">
        <v>6.0</v>
      </c>
      <c r="B9" t="s" s="6">
        <v>82</v>
      </c>
      <c r="C9" t="s" s="5">
        <v>81</v>
      </c>
      <c r="D9" t="s" s="7">
        <v>55</v>
      </c>
      <c r="E9" t="s" s="7">
        <v>55</v>
      </c>
    </row>
    <row r="10">
      <c r="A10" t="n" s="5">
        <v>7.0</v>
      </c>
      <c r="B10" t="s" s="6">
        <v>83</v>
      </c>
      <c r="C10" t="s" s="5">
        <v>84</v>
      </c>
      <c r="D10" t="s" s="7">
        <v>55</v>
      </c>
      <c r="E10" t="s" s="7">
        <v>55</v>
      </c>
    </row>
    <row r="11" spans="1:5" ht="132.75" customHeight="1" x14ac:dyDescent="0.15">
      <c r="A11" s="42" t="s">
        <v>43</v>
      </c>
      <c r="B11" s="43"/>
      <c r="C11" s="43"/>
      <c r="D11" s="43"/>
      <c r="E11" s="44"/>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1:E11"/>
  </mergeCells>
  <phoneticPr fontId="33"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