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<sst xmlns="http://schemas.openxmlformats.org/spreadsheetml/2006/main" count="192" uniqueCount="90">
  <si>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</si>
  <si>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</si>
  <si>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</si>
  <si>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</si>
  <si>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</si>
  <si>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</si>
  <si>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</si>
  <si>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</si>
  <si>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</si>
  <si>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</si>
  <si>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</si>
  <si>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</si>
  <si>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</si>
  <si>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</si>
  <si>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</si>
  <si>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</si>
  <si>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</si>
  <si>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</si>
  <si>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</si>
  <si>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</si>
  <si>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</si>
  <si>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</si>
  <si>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</si>
  <si>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</si>
  <si>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</si>
  <si>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</si>
  <si>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</si>
  <si>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</si>
  <si>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</si>
  <si>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</si>
  <si>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</si>
  <si>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</si>
  <si>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</si>
  <si>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</si>
  <si>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</si>
  <si>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</si>
  <si>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</si>
  <si>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</si>
  <si>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</si>
  <si>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</si>
  <si>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</si>
  <si>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</si>
  <si>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</si>
  <si>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</si>
  <si>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乳山市实验初级中学、第二实验小学、畅园学校操场维修工程 
投标（响应）文件
（V1.0）
</t>
  </si>
  <si>
    <t>威海市鸿畅水利建筑工程有限公司</t>
  </si>
  <si>
    <t>SDRS-HD-2026036</t>
  </si>
  <si>
    <t>A</t>
  </si>
  <si>
    <t>乳山市实验初级中学、第二实验小学、畅园学校操场维修工程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</si>
  <si>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</si>
  <si>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</si>
  <si>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</si>
  <si>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</si>
  <si>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</si>
  <si>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</si>
  <si>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</si>
  <si>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具有建筑工程或市政公用工程施工总承包三级及以上资质证书扫描件；具有行政主管部门颁发的安全生产许可证扫描件；</t>
  </si>
  <si>
    <t>拟派项目经理具有建筑工程或市政公用工程贰级及以上注册建造师执业资格证书和安全生产考核合格证（B证）扫描件；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</si>
  <si>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</si>
  <si>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</si>
  <si>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</si>
  <si>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</si>
  <si>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</si>
  <si>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</si>
  <si>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</si>
  <si>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</si>
  <si>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</si>
  <si>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</si>
  <si>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</si>
  <si>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</si>
  <si>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</si>
  <si>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</si>
  <si>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</si>
  <si>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报价采用综合平均法计算，投标报价与评标基准价一致的，得最高分50分在评标基准价以上，每提高一个百分点，在最高分基础上减0.2分；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</si>
  <si>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50.00</t>
  </si>
  <si>
    <t>项目经理配备必须符合注册建造师项目规模标准和专业要求；技术负责人须持相关工程系列中级以上职称或建设类注册证书；其他关键岗位管理人员（包括施工员、质检员（质量员）、材料员、专职安全员、机械员、资料员）配备齐全，分工明确，得10分。投标文件中需附上述人员近三个月的社保证明扫描件及项目经理、技术负责人和专职安全员证书扫描件，否则不得分。</t>
  </si>
  <si>
    <t>10.00</t>
  </si>
  <si>
    <t>近三年（指从开标日向前推算，精确到日，以此类推，以合同签订时间为准），投标人承揽的类似学校操场维修工程项目业绩；每有一个得2分，最高得10分。
【投标文件附合同扫描件。】</t>
  </si>
  <si>
    <t>投标人提供产品检测报告每满足以下任意1条计2分，最高计10分；
注：响应文件中提供检测（或测试）报告扫描件，否则不计分。
1、提供的材料厂家2025年以来塑胶跑道材料液体检测报告，依据GB36246-2018标准有害物质含量中“苯”至少连续十二个月检测合格，检测报告由有“CMA”标识的中国田协认可的检测机构出具；
2、提供的材料生产厂家塑胶跑道成品依据GB/T 43564-2023《中小学合成材料面层田径场地》人工气候老化1500h后测试抗滑值≧47，并按照GB/T 19250-2013在厚度12.7mm的橡胶砂轮(CS10)贴合样块，砝码负重750g，3000转后再按照GB/T 43564-2023测试耐磨性，要求磨损低于0.2g，提供有“CMA”标识的中国田协认可的检测机构出具的检测报告；
3、提供的材料生产厂家塑胶跑道成品依据GB/T 43564-2023《中小学合成材料面层田径场地》人工气候老化1500h后测试阻燃性能为I级，提供具有CMA标识的中国田协认可的检测机构出具的检测报告；
4、提供的原材料生产厂家所生产的塑胶跑道成品须满足依据GB/T30228-2013《运动场地地面冲击衰减的安全性能要求和试验方法》及 GB 36246-2018《中小学合成材料面层运动场地》技术参数要求，由中国田协认可的检测机构出具的在经过GB 36246-2018标准1000小时氙灯老化后，测试临界跌落高度（CFH）的检测报告；
5、提供颗粒材料厂家具有“CMA”资质机构出具的符合GB36246-2018《中小学合成材料面层运动场地》标准，检验项目包含有害物质含量、气味、拉伸强度、高聚物总量、4,4"-二氨基-3,3"-二氯二苯甲烷（MOCA）的合格检测报告；</t>
  </si>
  <si>
    <t>(1)对工程整体有深刻认识，表述清晰完整，施工段划分、临时设施、临时道路、施工总平面图布置设计合理；
评审委员会根据投标人施工组织设计编制情况在0-2分之间进行打分。</t>
  </si>
  <si>
    <t>2.00</t>
  </si>
  <si>
    <t>(2)施工方案和技术措施合理，对关键工序和关键部位施工具有针对性，措施得力、经济、安全、可行；
评审委员会根据投标人施工组织设计编制情况在0-2分之间进行打分。</t>
  </si>
  <si>
    <t>(3)有完整的质量保证措施，先进可行，有针对本工程的通病治理措施；
评审委员会根据投标人施工组织设计编制情况在0-2分之间进行打分。</t>
  </si>
  <si>
    <t>(4)针对项目实际情况有完整的安全文明措施和应急救援预案，且措施齐全，预案可行；
评审委员会根据投标人施工组织设计编制情况在0-2分之间进行打分。</t>
  </si>
  <si>
    <t>(5)环境保护措施安全得力，减少噪音、降低环境污染、扬尘治理措施、地下管线及其他地上地下设施的保护加固措施等，冬季、雨季施工方案；
评审委员会根据投标人施工组织设计编制情况在0-2分之间进行打分。</t>
  </si>
  <si>
    <t>(6)绿色建筑、新技术、新产品、新工艺、新材料应用；
评审委员会根据投标人施工组织设计编制情况在0-2分之间进行打分。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</si>
  <si>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评审委员会根据投标人施工组织设计编制情况在0-2分之间进行打分。</t>
  </si>
  <si>
    <t>(8)资源配备计划。投入的劳动力、机械设备等计划合理，与进度计划呼应，满足施工需要；
评审委员会根据投标人施工组织设计编制情况在0-2分之间进行打分。</t>
  </si>
  <si>
    <t>(9)项目管理机构人员配备齐全合理；
评审委员会根据投标人施工组织设计编制情况在0-2分之间进行打分。</t>
  </si>
  <si>
    <t>(10)成品保护、工程保修制度、总包和分包配合、与发包、分包、监理、设计的配合等；
评审委员会根据投标人施工组织设计编制情况在0-2分之间进行打分。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</si>
</sst>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2310000.0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76</v>
      </c>
      <c r="D7" t="s" s="7">
        <v>55</v>
      </c>
      <c r="E7" t="s" s="7">
        <v>55</v>
      </c>
    </row>
    <row r="8">
      <c r="A8" t="n" s="5">
        <v>5.0</v>
      </c>
      <c r="B8" t="s" s="6">
        <v>78</v>
      </c>
      <c r="C8" t="s" s="5">
        <v>76</v>
      </c>
      <c r="D8" t="s" s="7">
        <v>55</v>
      </c>
      <c r="E8" t="s" s="7">
        <v>55</v>
      </c>
    </row>
    <row r="9">
      <c r="A9" t="n" s="5">
        <v>6.0</v>
      </c>
      <c r="B9" t="s" s="6">
        <v>79</v>
      </c>
      <c r="C9" t="s" s="5">
        <v>80</v>
      </c>
      <c r="D9" t="s" s="7">
        <v>55</v>
      </c>
      <c r="E9" t="s" s="7">
        <v>55</v>
      </c>
    </row>
    <row r="10">
      <c r="A10" t="n" s="5">
        <v>7.0</v>
      </c>
      <c r="B10" t="s" s="6">
        <v>81</v>
      </c>
      <c r="C10" t="s" s="5">
        <v>80</v>
      </c>
      <c r="D10" t="s" s="7">
        <v>55</v>
      </c>
      <c r="E10" t="s" s="7">
        <v>55</v>
      </c>
    </row>
    <row r="11">
      <c r="A11" t="n" s="5">
        <v>8.0</v>
      </c>
      <c r="B11" t="s" s="6">
        <v>82</v>
      </c>
      <c r="C11" t="s" s="5">
        <v>80</v>
      </c>
      <c r="D11" t="s" s="7">
        <v>55</v>
      </c>
      <c r="E11" t="s" s="7">
        <v>55</v>
      </c>
    </row>
    <row r="12">
      <c r="A12" t="n" s="5">
        <v>9.0</v>
      </c>
      <c r="B12" t="s" s="6">
        <v>83</v>
      </c>
      <c r="C12" t="s" s="5">
        <v>80</v>
      </c>
      <c r="D12" t="s" s="7">
        <v>55</v>
      </c>
      <c r="E12" t="s" s="7">
        <v>55</v>
      </c>
    </row>
    <row r="13">
      <c r="A13" t="n" s="5">
        <v>10.0</v>
      </c>
      <c r="B13" t="s" s="6">
        <v>84</v>
      </c>
      <c r="C13" t="s" s="5">
        <v>80</v>
      </c>
      <c r="D13" t="s" s="7">
        <v>55</v>
      </c>
      <c r="E13" t="s" s="7">
        <v>55</v>
      </c>
    </row>
    <row r="14">
      <c r="A14" t="n" s="5">
        <v>11.0</v>
      </c>
      <c r="B14" t="s" s="6">
        <v>85</v>
      </c>
      <c r="C14" t="s" s="5">
        <v>80</v>
      </c>
      <c r="D14" t="s" s="7">
        <v>55</v>
      </c>
      <c r="E14" t="s" s="7">
        <v>55</v>
      </c>
    </row>
    <row r="15">
      <c r="A15" t="n" s="5">
        <v>12.0</v>
      </c>
      <c r="B15" t="s" s="6">
        <v>86</v>
      </c>
      <c r="C15" t="s" s="5">
        <v>80</v>
      </c>
      <c r="D15" t="s" s="7">
        <v>55</v>
      </c>
      <c r="E15" t="s" s="7">
        <v>55</v>
      </c>
    </row>
    <row r="16">
      <c r="A16" t="n" s="5">
        <v>13.0</v>
      </c>
      <c r="B16" t="s" s="6">
        <v>87</v>
      </c>
      <c r="C16" t="s" s="5">
        <v>80</v>
      </c>
      <c r="D16" t="s" s="7">
        <v>55</v>
      </c>
      <c r="E16" t="s" s="7">
        <v>55</v>
      </c>
    </row>
    <row r="17">
      <c r="A17" t="n" s="5">
        <v>14.0</v>
      </c>
      <c r="B17" t="s" s="6">
        <v>88</v>
      </c>
      <c r="C17" t="s" s="5">
        <v>80</v>
      </c>
      <c r="D17" t="s" s="7">
        <v>55</v>
      </c>
      <c r="E17" t="s" s="7">
        <v>55</v>
      </c>
    </row>
    <row r="18">
      <c r="A18" t="n" s="5">
        <v>15.0</v>
      </c>
      <c r="B18" t="s" s="6">
        <v>89</v>
      </c>
      <c r="C18" t="s" s="5">
        <v>80</v>
      </c>
      <c r="D18" t="s" s="7">
        <v>55</v>
      </c>
      <c r="E18" t="s" s="7">
        <v>55</v>
      </c>
    </row>
    <row r="19" spans="1:5" ht="132.75" customHeight="1" x14ac:dyDescent="0.15">
      <c r="A19" s="42" t="s">
        <v>43</v>
      </c>
      <c r="B19" s="43"/>
      <c r="C19" s="43"/>
      <c r="D19" s="43"/>
      <c r="E19" s="44"/>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9:E19"/>
  </mergeCells>
  <phoneticPr fontId="33"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