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<sst xmlns="http://schemas.openxmlformats.org/spreadsheetml/2006/main" count="171" uniqueCount="85">
  <si>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</si>
  <si>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</si>
  <si>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</si>
  <si>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</si>
  <si>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</si>
  <si>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</si>
  <si>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</si>
  <si>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</si>
  <si>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</si>
  <si>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</si>
  <si>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</si>
  <si>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</si>
  <si>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</si>
  <si>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</si>
  <si>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</si>
  <si>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</si>
  <si>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</si>
  <si>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</si>
  <si>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</si>
  <si>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</si>
  <si>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</si>
  <si>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</si>
  <si>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</si>
  <si>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</si>
  <si>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</si>
  <si>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</si>
  <si>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</si>
  <si>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</si>
  <si>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</si>
  <si>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</si>
  <si>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</si>
  <si>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</si>
  <si>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</si>
  <si>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</si>
  <si>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</si>
  <si>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</si>
  <si>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</si>
  <si>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</si>
  <si>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</si>
  <si>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</si>
  <si>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</si>
  <si>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</si>
  <si>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</si>
  <si>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</si>
  <si>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</si>
  <si>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威海市刘公岛景区索道配套绿化提升和生态修复监理服务项目 
投标（响应）文件
（V1.0）
</t>
  </si>
  <si>
    <t>威海文旅发展集团有限公司</t>
  </si>
  <si>
    <t>HTZX2026-016</t>
  </si>
  <si>
    <t>001</t>
  </si>
  <si>
    <t>第一包</t>
  </si>
  <si>
    <t>威海市刘公岛景区索道配套绿化提升和生态修复监理服务项目</t>
  </si>
  <si>
    <t>1.0000</t>
  </si>
  <si>
    <t>宗</t>
  </si>
  <si>
    <t>投标人有效的营业执照扫描件或其他能证明具有独立承担民事责任能力的证明材料扫描件。</t>
  </si>
  <si>
    <t>资格性</t>
  </si>
  <si>
    <t>是</t>
  </si>
  <si>
    <t>投标人有效期内的工程监理综合资质或市政公用工程丙级及以上资质证书扫描件。</t>
  </si>
  <si>
    <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</si>
  <si>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</si>
  <si>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</si>
  <si>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项目总监有效的市政公用工程专业注册监理工程师执业资格证证书扫描件及近一月社保缴纳证明。（近一个月社保指开标日前一个月或者开标日当月）。</t>
  </si>
  <si>
    <t>投标人及其法定代表人、拟委任的项目总监未被最高人民法院列入失信被执行人查询截图。（失信被执行人查询地址http://zxgk.court.gov.cn/shixin/，查询省份为全部。）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</si>
  <si>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</si>
  <si>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</si>
  <si>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</si>
  <si>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</si>
  <si>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</si>
  <si>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</si>
  <si>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</si>
  <si>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</si>
  <si>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项目监理机构配置满足招标文件要求。</t>
  </si>
  <si>
    <t>监理服务期限满足招标文件要求。</t>
  </si>
  <si>
    <t>付款方式满足招标文件要求。</t>
  </si>
  <si>
    <t>质量标准满足招标文件要求。</t>
  </si>
  <si>
    <t>价格</t>
  </si>
  <si>
    <t>0.00</t>
  </si>
  <si>
    <t xml:space="preserve">投标报价等于评标基准价的，得30分；
投标报价每高于评标基准价1％扣0.3分，每低于评标基准价1％扣0.2分，最低计至0分（得分精确到小数点后2位，分数计算过程中，比例不足部分按直线插入法计算）。
注：投标单位应根据自己的人工成本、设备成本、住宿交通成本、保险费、管理费、利润、税金以及市场风险等相关因素自主确定投标报价。投标报价不得高于招标文件中给出的招标控制价，否则投标被否决处理。经评标委员会评审投标报价明显低于市场价格的，投标将否决其投标。
评标基准价A：
当n（有效投标人个数，以下相同）≤5时，A=所有有效标书报价的算术平均值×97%；
当n＞5时，A=所有有效标书报价中去掉1个最高价、1个最低价后的算术平均值×97%。
</t>
  </si>
  <si>
    <t>30.00</t>
  </si>
  <si>
    <t xml:space="preserve">投标人近一年，在招标投标相关领域、工程质量相关领域、工程安全相关领域没有行政处罚记录的，得基本分5分，如有记录，每有一条记录扣1分，最低计至0分。
注：投标文件附通过信用中国（查询网址：https://www.creditchina.gov.cn）或信用中国（山东）（https://credit.shandong.gov.cn）查询的信用报告，信用报告查询时间不得早于获取招标文件的开始时间，否则不得分。
</t>
  </si>
  <si>
    <t>5.00</t>
  </si>
  <si>
    <t xml:space="preserve">投标人2023年01月01日至今，具有绿化工程项目监理业绩，每有1项得2.5分，本项最高得5分。
注：投标文件中需附中标（成交）通知书、监理合同、网上中标（成交）公告截图（包含网址），三者同时具备作为有效业绩，时间以合同签订时间为准。
</t>
  </si>
  <si>
    <t xml:space="preserve">该工程监理组织为：总监理工程师1人（注册专业为市政公用工程），专业监理工程师1人（专业为市政公用工程），监理员1人（专业为市政公用工程），安全监理工程师1人（可兼任）。
投标人满足上述配备监理项目机构要求的，得满分15分。不符合上述标准的作为监理组织不合理，按否决投标处理。
总监理工程师：具备国家监理工程师注册证书，注册专业为市政公用工程。（提供注册证）
专业监理工程师及安全监理工程师：（以下任何一种均可）
1）具有有效期内的省级建设监理协会颁发的专业监理工程师“建设工程监理从业人员教育与信用信息卡”或监理人员（专业监理工程师）上岗证；
2）具有工程类注册执业资格；
3）具有中级及以上专业技术职称、2年及以上工程实践经验并经过监理业务培训的人员(提供职称、工程经验和业务培训的证明材料)；
监理员：（以下任何一种均可）
1）具有有效期内的省级建设监理协会颁发的“建设工程监理从业人员教育与信用信息卡”或监理人员（监理员）上岗证；
2）具有中专及以上学历并经过监理业务培训的人员（需附学历和业务培训的证明材料）。
注：（1）监理企业可自行选择高等院校、专业机构对监理人员进行业务教育培训，也可自主组织培训。监理人员证件如不能提现专业，需附体现专业类型的证明材料或网上截图。
（2）投标文件中需上传项目监理机构组成表（按给定格式填写）及招标文件中要求的相关证书等有效证明材料及近一个月社保证明（近一月社保指开标日前一个月或开标日当月。项目监理机构人员若为退休人员可提供退休及返聘证明材料）
</t>
  </si>
  <si>
    <t>15.00</t>
  </si>
  <si>
    <t xml:space="preserve">1、以下14项根据其措施可行程度评委据情每项打0-2分，如缺项则该项得0分。（共计28分）
（1）工程概况、监理工作范围、内容、依据、程序，监理工作指导思想和目标；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（12）监理工作制度及监理资料规范化管理的工作方法；
（13）拟投入本工程的监理设施；
（14）保修阶段的监理方法、措施和承诺；
2、以下4项根据其本工程的设计、施工、现场管理上的重点难点论述评委据情每项打0-3.5分，如缺项则该项得0分。（共计14分）
（1）质量控制专业重点及建议；
（2）安全管理专业重点及建议；
（3）进度管理专业重点及建议；
（4）合同和信息管理重点及建议；
3、监理大纲思路清晰、有针对性、有创新、全面、系统，并有超出上述14项以外的内容且切实可行得0-3分。（共计3分）
</t>
  </si>
  <si>
    <t>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</si>
</sst>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167600.0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55</v>
      </c>
      <c r="E16" t="s" s="13">
        <v>57</v>
      </c>
      <c r="F16" t="s" s="13">
        <v>57</v>
      </c>
    </row>
    <row r="17">
      <c r="A17" t="n" s="10">
        <v>14.0</v>
      </c>
      <c r="B17" t="s" s="11">
        <v>70</v>
      </c>
      <c r="C17" t="s" s="12">
        <v>68</v>
      </c>
      <c r="D17" t="s" s="12">
        <v>55</v>
      </c>
      <c r="E17" t="s" s="13">
        <v>57</v>
      </c>
      <c r="F17" t="s" s="13">
        <v>57</v>
      </c>
    </row>
    <row r="18">
      <c r="A18" t="n" s="10">
        <v>15.0</v>
      </c>
      <c r="B18" t="s" s="11">
        <v>71</v>
      </c>
      <c r="C18" t="s" s="12">
        <v>68</v>
      </c>
      <c r="D18" t="s" s="12">
        <v>55</v>
      </c>
      <c r="E18" t="s" s="13">
        <v>57</v>
      </c>
      <c r="F18" t="s" s="13">
        <v>57</v>
      </c>
    </row>
    <row r="19">
      <c r="A19" t="n" s="10">
        <v>16.0</v>
      </c>
      <c r="B19" t="s" s="11">
        <v>72</v>
      </c>
      <c r="C19" t="s" s="12">
        <v>68</v>
      </c>
      <c r="D19" t="s" s="12">
        <v>55</v>
      </c>
      <c r="E19" t="s" s="13">
        <v>57</v>
      </c>
      <c r="F19" t="s" s="13">
        <v>57</v>
      </c>
    </row>
    <row r="20">
      <c r="A20" t="n" s="10">
        <v>17.0</v>
      </c>
      <c r="B20" t="s" s="11">
        <v>73</v>
      </c>
      <c r="C20" t="s" s="12">
        <v>68</v>
      </c>
      <c r="D20" t="s" s="12">
        <v>55</v>
      </c>
      <c r="E20" t="s" s="13">
        <v>57</v>
      </c>
      <c r="F20" t="s" s="13">
        <v>57</v>
      </c>
    </row>
    <row r="21">
      <c r="A21" t="n" s="10">
        <v>18.0</v>
      </c>
      <c r="B21" t="s" s="11">
        <v>66</v>
      </c>
      <c r="C21" t="s" s="12">
        <v>68</v>
      </c>
      <c r="D21" t="s" s="12">
        <v>55</v>
      </c>
      <c r="E21" t="s" s="13">
        <v>57</v>
      </c>
      <c r="F21" t="s" s="13">
        <v>57</v>
      </c>
    </row>
    <row r="22" spans="1:6" ht="141" customHeight="1" x14ac:dyDescent="0.15">
      <c r="A22" s="87" t="s">
        <v>39</v>
      </c>
      <c r="B22" s="37"/>
      <c r="C22" s="37"/>
      <c r="D22" s="37"/>
      <c r="E22" s="37"/>
      <c r="F22" s="3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2:F22"/>
  </mergeCells>
  <phoneticPr fontId="29"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74</v>
      </c>
      <c r="C4" s="5" t="s">
        <v>75</v>
      </c>
      <c r="D4" s="7"/>
      <c r="E4" s="7"/>
      <c r="F4"/>
    </row>
    <row r="5">
      <c r="A5" t="n" s="5">
        <v>2.0</v>
      </c>
      <c r="B5" t="s" s="6">
        <v>76</v>
      </c>
      <c r="C5" t="s" s="5">
        <v>77</v>
      </c>
      <c r="D5" t="s" s="7">
        <v>57</v>
      </c>
      <c r="E5" t="s" s="7">
        <v>57</v>
      </c>
    </row>
    <row r="6">
      <c r="A6" t="n" s="5">
        <v>3.0</v>
      </c>
      <c r="B6" t="s" s="6">
        <v>78</v>
      </c>
      <c r="C6" t="s" s="5">
        <v>79</v>
      </c>
      <c r="D6" t="s" s="7">
        <v>57</v>
      </c>
      <c r="E6" t="s" s="7">
        <v>57</v>
      </c>
    </row>
    <row r="7">
      <c r="A7" t="n" s="5">
        <v>4.0</v>
      </c>
      <c r="B7" t="s" s="6">
        <v>80</v>
      </c>
      <c r="C7" t="s" s="5">
        <v>79</v>
      </c>
      <c r="D7" t="s" s="7">
        <v>57</v>
      </c>
      <c r="E7" t="s" s="7">
        <v>57</v>
      </c>
    </row>
    <row r="8">
      <c r="A8" t="n" s="5">
        <v>5.0</v>
      </c>
      <c r="B8" t="s" s="6">
        <v>81</v>
      </c>
      <c r="C8" t="s" s="5">
        <v>82</v>
      </c>
      <c r="D8" t="s" s="7">
        <v>57</v>
      </c>
      <c r="E8" t="s" s="7">
        <v>57</v>
      </c>
    </row>
    <row r="9">
      <c r="A9" t="n" s="5">
        <v>6.0</v>
      </c>
      <c r="B9" t="s" s="6">
        <v>83</v>
      </c>
      <c r="C9" t="s" s="5">
        <v>84</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