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33BD225F-1558-4A00-A11A-E3BA853ADB4C}" xr6:coauthVersionLast="47" xr6:coauthVersionMax="47" xr10:uidLastSave="{00000000-0000-0000-0000-000000000000}"/>
  <workbookProtection workbookAlgorithmName="SHA-512" workbookHashValue="iwIr1UXXuwItlUvwjm515I2WBk4JIB0pj3lAqBi+rLWVTh0V4R0sEkAMqYOj6N1SQVZ42jbe3QpToMVfyG6Fqw==" workbookSaltValue="HNnvRsBHW5g7wFuFUCLkNA==" workbookSpinCount="100000" lockStructure="1"/>
  <bookViews>
    <workbookView xWindow="28680" yWindow="-120" windowWidth="38640" windowHeight="15720" activeTab="2" xr2:uid="{00000000-000D-0000-FFFF-FFFF00000000}"/>
  </bookViews>
  <sheets>
    <sheet name="封面" sheetId="6" r:id="rId1"/>
    <sheet name="投标报价表（含明细）" sheetId="2" r:id="rId2"/>
    <sheet name="评审对照" sheetId="4" r:id="rId3"/>
    <sheet name="评分对照" sheetId="5" r:id="rId4"/>
  </sheets>
  <definedNames>
    <definedName name="_xlnm.Print_Titles" localSheetId="3">评分对照!$3:$3</definedName>
    <definedName name="_xlnm.Print_Titles" localSheetId="2">评审对照!$3:$3</definedName>
    <definedName name="_xlnm.Print_Titles" localSheetId="1">'投标报价表（含明细）'!#REF!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2" i="2" l="1"/>
  <c r="D6" i="2" s="1"/>
  <c r="E6" i="2"/>
</calcChain>
</file>

<file path=xl/sharedStrings.xml><?xml version="1.0" encoding="utf-8"?>
<sst xmlns="http://schemas.openxmlformats.org/spreadsheetml/2006/main" count="135" uniqueCount="79">
  <si>
    <r>
      <rPr>
        <sz val="28"/>
        <rFont val="微软雅黑"/>
        <family val="2"/>
        <charset val="134"/>
      </rPr>
      <t xml:space="preserve">
</t>
    </r>
    <r>
      <rPr>
        <u/>
        <sz val="26"/>
        <color rgb="FF0066CC"/>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</si>
  <si>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</si>
  <si>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</si>
  <si>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</si>
  <si>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</si>
  <si>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</si>
  <si>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</si>
  <si>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</si>
  <si>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</si>
  <si>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</si>
  <si>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</si>
  <si>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</si>
  <si>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</si>
  <si>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r>
      <rPr>
        <b/>
        <sz val="12"/>
        <color theme="1"/>
        <rFont val="仿宋_GB2312"/>
        <family val="3"/>
        <charset val="134"/>
      </rPr>
      <t>交付期</t>
    </r>
    <r>
      <rPr>
        <b/>
        <sz val="12"/>
        <color rgb="FFFF0000"/>
        <rFont val="仿宋_GB2312"/>
        <family val="3"/>
        <charset val="134"/>
      </rPr>
      <t>*</t>
    </r>
  </si>
  <si>
    <r>
      <rPr>
        <b/>
        <sz val="12"/>
        <color theme="1"/>
        <rFont val="仿宋_GB2312"/>
        <family val="3"/>
        <charset val="134"/>
      </rPr>
      <t>服务期</t>
    </r>
    <r>
      <rPr>
        <b/>
        <sz val="12"/>
        <color rgb="FFFF0000"/>
        <rFont val="仿宋_GB2312"/>
        <family val="3"/>
        <charset val="134"/>
      </rPr>
      <t>*</t>
    </r>
  </si>
  <si>
    <t>预算价</t>
  </si>
  <si>
    <t>投标总价</t>
  </si>
  <si>
    <r>
      <rPr>
        <b/>
        <sz val="12"/>
        <color rgb="FFFF0000"/>
        <rFont val="仿宋_GB2312"/>
        <family val="3"/>
        <charset val="134"/>
      </rPr>
      <t>*</t>
    </r>
    <r>
      <rPr>
        <b/>
        <sz val="12"/>
        <color theme="1"/>
        <rFont val="仿宋_GB2312"/>
        <family val="3"/>
        <charset val="134"/>
      </rPr>
      <t>服务地点</t>
    </r>
  </si>
  <si>
    <t>采购文件要求地址</t>
  </si>
  <si>
    <t>投标
报价
说明</t>
  </si>
  <si>
    <t>报价明细表</t>
  </si>
  <si>
    <t>序号</t>
  </si>
  <si>
    <t>招标要求</t>
  </si>
  <si>
    <t>投标响应</t>
  </si>
  <si>
    <t>服务名称</t>
  </si>
  <si>
    <t>数量</t>
  </si>
  <si>
    <t>单位</t>
  </si>
  <si>
    <r>
      <rPr>
        <b/>
        <sz val="12"/>
        <color theme="1"/>
        <rFont val="仿宋_GB2312"/>
        <family val="3"/>
        <charset val="134"/>
      </rPr>
      <t>单价（元）</t>
    </r>
    <r>
      <rPr>
        <b/>
        <sz val="12"/>
        <color rgb="FFFF0000"/>
        <rFont val="仿宋_GB2312"/>
        <family val="3"/>
        <charset val="134"/>
      </rPr>
      <t>*</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</si>
  <si>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</si>
  <si>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</si>
  <si>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评审对照表</t>
  </si>
  <si>
    <t>评审标准</t>
  </si>
  <si>
    <t>投标书页码索引</t>
  </si>
  <si>
    <t>编号</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</si>
  <si>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</si>
  <si>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</si>
  <si>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</si>
  <si>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</si>
  <si>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</si>
  <si>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</si>
  <si>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</si>
  <si>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</si>
  <si>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</si>
  <si>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</si>
  <si>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</si>
  <si>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资产消防巡视巡检工程(第 2 轮) 
投标（响应）文件
（V1.0）
</t>
  </si>
  <si>
    <t>威海市鼎诚资产运营管理有限公司</t>
  </si>
  <si>
    <t>WHZCZB2026-026</t>
  </si>
  <si>
    <t>001</t>
  </si>
  <si>
    <t>资产消防巡视巡检工程</t>
  </si>
  <si>
    <t>资产消防巡视巡检工程(第 2 轮)</t>
  </si>
  <si>
    <t>1.0000</t>
  </si>
  <si>
    <t>宗</t>
  </si>
  <si>
    <t>有效的营业执照扫描件或其他能证明具有独立承担民事责任能力的证明材料扫描件；</t>
  </si>
  <si>
    <t>资格性</t>
  </si>
  <si>
    <t>是</t>
  </si>
  <si>
    <t>法定代表人/负责人身份证明书（固定格式）；</t>
  </si>
  <si>
    <t/>
  </si>
  <si>
    <t>法人授权委托书（固定格式）、被授权人身份证扫描件；若报价供应商代表为企业法定代表人/单位负责人的，则只需提供企业法定代表人/单位负责人身份证扫描件（加盖报价供应商公章）；</t>
  </si>
  <si>
    <t>报价供应商参与本项目声明函（固定格式）；</t>
  </si>
  <si>
    <t>不存在竞争谈判文件25.1条规定的资格审查不通过的情形。</t>
  </si>
  <si>
    <t>否</t>
  </si>
  <si>
    <t>响应文件按规定签署及盖章；</t>
  </si>
  <si>
    <t>符合性</t>
  </si>
  <si>
    <t>响应报价低于（或等于）最高限价；</t>
  </si>
  <si>
    <t>报价有效期、服务期、质量标准、付款方式满足竞争谈判文件要求；</t>
  </si>
  <si>
    <t>不存在竞争谈判文件25.3条的关于供应商串通响应的情形及其他报价无效的情形；</t>
  </si>
  <si>
    <t>评审小组认为不存在违反竞争谈判文件其他实质性要求或法律法规规定的其他情形。</t>
  </si>
  <si>
    <t>满足竞争谈判文件要求且最后报价最低的报价为评审基准价，其报价得分为满分（10分）。其他报价供应商的报价得分统一按照下列公式计算：报价得分=(评审基准价／最后报价)×10分。</t>
  </si>
  <si>
    <t>10.00</t>
  </si>
  <si>
    <t>报价供应商2023年1月1日至今（以合同签订时间为准）承揽的同类项目业绩（消防巡检项目），每有一个得2分，本项最高得6分。
注：响应文件中附合同扫描件，否则不计分。</t>
  </si>
  <si>
    <t>6.00</t>
  </si>
  <si>
    <t>评委根据报价供应商的实施方案内容按以下标准进行打分：
【24分-36分（含）】：报价供应商提报的实施方案内容全面、详细、条理清晰，对本项目服务的重点、难点分析准确，服务规范、安全等方面考虑非常周全、详细，实施方案对采购人要求的理解准确，切实可行，有突出的优势。
【12分-24分（含）】：报价供应商提报的实施方案能够透彻分析项目的各项需求，内容齐全、结构完整、表述准确；实施方案能够实现实用性、规范性的要求；有一定的针对性、能够很好地满足项目服务需要。
【0分-12分（含）】：报价供应商提报的实施方案对项目实施的重点、难点分析不足，服务规范、安全等方面没有充分说明，实用性、规范性、兼容性不高，仅能基本满足项目服务需要。</t>
  </si>
  <si>
    <t>36.00</t>
  </si>
  <si>
    <t>报价供应商根据本项目特点制订具体质量控制措施和消防巡视巡检过程控制体系，建立严密的质量监控机制、内部岗位责任制度、考核制度及作业标准等，评委按以下标准进行打分：
【8分-12分（含）】：体系完整、内容全面、描述清晰、可操作性强。
【4分-8分（含）】：体系基本建立，主要内容齐全，存在少量描述不清或内容不完整情况。
【0分-4分（含）】：体系不健全，关键内容缺失，多处描述不清或不完整，无法保证有效实施。</t>
  </si>
  <si>
    <t>12.00</t>
  </si>
  <si>
    <t>报价供应商根据本项目制定的应急方案，须包含重大突发事件应急预案、消防安全应急预案、人为事故应急预案等，评委根据应急预案内容按以下标准进行打分：
【8分-12分（含）】：应急预案内容全面、详细、合理、针对性和可操作性强，有突出的优势。
【4分-8分（含）】：应急预案内容完整、合理，有较强的可执行性，能很好地满足项目需要。
【0分-4分（含）】：应急预案内容简单或存在大量瑕疵，仅能基本满足项目需要。</t>
  </si>
  <si>
    <t>评委根据报价供应商提供的档案管理方案（①档案储存方案、②档案管理方案、③档案保密方案）按以下标准进行打分：
【8分-12分（含）】：方案内容完整、科学合理、可行有效，描述清晰规范，无缺失、无明显缺陷。
【4分-8分（含）】：方案基本齐全，整体较为合理，存在部分内容描述不清、不够完善或可操作性一般。
【0分-4分（含）】：方案内容不齐全，存在关键内容缺失、多处描述不清或不合理，可行性较差。</t>
  </si>
  <si>
    <t>评委根据报价供应商所报的服务及承诺按以下标准进行打分：
【8分-12分（含）】：报价供应商承诺的售后服务内容全面、措施完善，承诺成交后按采购人要求安排人员，故障、技术支持响应和解决问题时间快，有突出的售后服务优势。
【4分-8分（含）】：报价供应商承诺的服务内容一般，承诺成交后按采购人要求安排人员，故障、技术支持响应和解决问题时间偏长，能够较好地满足采购人实际需要。
【0分-4分（含）】：报价供应商承诺的服务内容十分简单或有大量瑕疵，承诺的服务水平低，承诺成交后按采购人要求安排人员，仅能基本满足项目服务需要。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</si>
</sst>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1"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sz val="12"/>
      <color theme="1"/>
      <name val="宋体"/>
      <family val="3"/>
      <charset val="134"/>
      <scheme val="minor"/>
    </font>
    <font>
      <b/>
      <sz val="24"/>
      <color theme="1"/>
      <name val="仿宋_GB2312"/>
      <family val="3"/>
      <charset val="134"/>
    </font>
    <font>
      <b/>
      <sz val="12"/>
      <color theme="1"/>
      <name val="仿宋_GB2312"/>
      <family val="3"/>
      <charset val="134"/>
    </font>
    <font>
      <sz val="12"/>
      <color theme="1"/>
      <name val="仿宋_GB2312"/>
      <family val="3"/>
      <charset val="134"/>
    </font>
    <font>
      <b/>
      <sz val="12"/>
      <color theme="0" tint="-0.34998626667073579"/>
      <name val="仿宋_GB2312"/>
      <family val="3"/>
      <charset val="134"/>
    </font>
    <font>
      <b/>
      <sz val="12"/>
      <color theme="3" tint="0.39994506668294322"/>
      <name val="仿宋_GB2312"/>
      <family val="3"/>
      <charset val="134"/>
    </font>
    <font>
      <b/>
      <sz val="18"/>
      <color theme="1"/>
      <name val="仿宋_GB2312"/>
      <family val="3"/>
      <charset val="134"/>
    </font>
    <font>
      <sz val="12"/>
      <color rgb="FF000000"/>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u/>
      <sz val="26"/>
      <color rgb="FF0066CC"/>
      <name val="方正小标宋简体"/>
      <family val="4"/>
      <charset val="134"/>
    </font>
    <font>
      <b/>
      <sz val="36"/>
      <name val="方正小标宋简体"/>
      <family val="4"/>
      <charset val="134"/>
    </font>
    <font>
      <sz val="28"/>
      <name val="方正小标宋简体"/>
      <family val="4"/>
      <charset val="134"/>
    </font>
    <font>
      <b/>
      <sz val="12"/>
      <color indexed="10"/>
      <name val="仿宋_GB2312"/>
      <family val="3"/>
      <charset val="134"/>
    </font>
    <font>
      <b/>
      <sz val="12"/>
      <color rgb="FFFF0000"/>
      <name val="仿宋_GB2312"/>
      <family val="3"/>
      <charset val="134"/>
    </font>
    <font>
      <b/>
      <sz val="18"/>
      <color indexed="55"/>
      <name val="方正小标宋简体"/>
      <family val="4"/>
      <charset val="134"/>
    </font>
    <font>
      <sz val="10"/>
      <color rgb="FFFF0000"/>
      <name val="仿宋_GB2312"/>
      <family val="3"/>
      <charset val="134"/>
    </font>
    <font>
      <sz val="9"/>
      <name val="宋体"/>
      <family val="3"/>
      <charset val="134"/>
      <scheme val="minor"/>
    </font>
    <font>
      <sz val="9"/>
      <name val="宋体"/>
      <family val="3"/>
      <charset val="134"/>
      <scheme val="minor"/>
    </font>
  </fonts>
  <fills count="7">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
      <patternFill patternType="solid">
        <fgColor theme="0" tint="-0.249977111117893"/>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1" fillId="0" borderId="0"/>
    <xf numFmtId="0" fontId="21" fillId="0" borderId="0"/>
  </cellStyleXfs>
  <cellXfs count="89">
    <xf numFmtId="0" fontId="0" fillId="0" borderId="0" xfId="0">
      <alignment vertical="center"/>
    </xf>
    <xf numFmtId="0" fontId="0" fillId="0" borderId="0" xfId="0" applyProtection="1">
      <alignment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176" fontId="2" fillId="2" borderId="1"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7" fillId="0" borderId="0" xfId="0" applyFont="1" applyProtection="1">
      <alignment vertical="center"/>
      <protection hidden="1"/>
    </xf>
    <xf numFmtId="0" fontId="4" fillId="5" borderId="5" xfId="0" applyFont="1" applyFill="1" applyBorder="1" applyAlignment="1" applyProtection="1">
      <alignment horizontal="center" vertical="center" wrapText="1"/>
      <protection hidden="1"/>
    </xf>
    <xf numFmtId="0" fontId="4" fillId="5" borderId="5" xfId="0" applyFont="1" applyFill="1" applyBorder="1" applyAlignment="1" applyProtection="1">
      <alignment horizontal="left" vertical="center" wrapText="1"/>
      <protection hidden="1"/>
    </xf>
    <xf numFmtId="49" fontId="4" fillId="5" borderId="5" xfId="0" applyNumberFormat="1" applyFont="1" applyFill="1" applyBorder="1" applyAlignment="1" applyProtection="1">
      <alignment horizontal="center" vertical="center" wrapText="1"/>
      <protection hidden="1"/>
    </xf>
    <xf numFmtId="0" fontId="4" fillId="4" borderId="5" xfId="0" applyFont="1" applyFill="1" applyBorder="1" applyAlignment="1" applyProtection="1">
      <alignment horizontal="center" vertical="center" wrapText="1"/>
      <protection locked="0"/>
    </xf>
    <xf numFmtId="0" fontId="7" fillId="0" borderId="0" xfId="0" applyFont="1" applyAlignment="1" applyProtection="1">
      <alignment vertical="center" wrapText="1"/>
      <protection hidden="1"/>
    </xf>
    <xf numFmtId="0" fontId="0" fillId="0" borderId="0" xfId="0" applyAlignment="1" applyProtection="1">
      <alignment vertical="center" wrapText="1"/>
      <protection hidden="1"/>
    </xf>
    <xf numFmtId="0" fontId="9" fillId="6" borderId="1" xfId="0" applyFont="1" applyFill="1" applyBorder="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177" fontId="10" fillId="0" borderId="1" xfId="0" applyNumberFormat="1" applyFont="1" applyBorder="1" applyAlignment="1" applyProtection="1">
      <alignment horizontal="center" vertical="center" wrapText="1"/>
      <protection hidden="1"/>
    </xf>
    <xf numFmtId="177" fontId="12" fillId="0" borderId="1" xfId="0" applyNumberFormat="1" applyFont="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10" fillId="0" borderId="2" xfId="0" applyFont="1" applyBorder="1" applyAlignment="1" applyProtection="1">
      <alignment horizontal="center" vertical="center" wrapText="1"/>
      <protection hidden="1"/>
    </xf>
    <xf numFmtId="0" fontId="14" fillId="0" borderId="1" xfId="0" applyFont="1" applyBorder="1" applyAlignment="1" applyProtection="1">
      <alignment horizontal="center" vertical="center" wrapText="1"/>
      <protection hidden="1"/>
    </xf>
    <xf numFmtId="178" fontId="4" fillId="4" borderId="1" xfId="0" applyNumberFormat="1" applyFont="1" applyFill="1" applyBorder="1" applyAlignment="1" applyProtection="1">
      <alignment horizontal="center" vertical="center" wrapText="1"/>
      <protection locked="0"/>
    </xf>
    <xf numFmtId="178" fontId="12" fillId="0" borderId="1"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8" xfId="0" applyBorder="1" applyAlignment="1"/>
    <xf numFmtId="0" fontId="17" fillId="0" borderId="8" xfId="0" applyFont="1" applyBorder="1" applyAlignment="1">
      <alignment horizontal="right" vertical="center"/>
    </xf>
    <xf numFmtId="0" fontId="18" fillId="0" borderId="8" xfId="0" applyFont="1" applyBorder="1" applyAlignment="1">
      <alignment horizontal="right" vertical="center"/>
    </xf>
    <xf numFmtId="0" fontId="20" fillId="0" borderId="0" xfId="0" applyFont="1">
      <alignment vertical="center"/>
    </xf>
    <xf numFmtId="49" fontId="19" fillId="0" borderId="8" xfId="0" applyNumberFormat="1" applyFont="1" applyBorder="1" applyAlignment="1">
      <alignment horizontal="center" vertical="center"/>
    </xf>
    <xf numFmtId="0" fontId="18" fillId="0" borderId="8" xfId="0" applyFont="1" applyBorder="1">
      <alignment vertical="center"/>
    </xf>
    <xf numFmtId="0" fontId="19" fillId="0" borderId="8" xfId="0" applyFont="1" applyBorder="1" applyAlignment="1">
      <alignment horizontal="right" vertical="center"/>
    </xf>
    <xf numFmtId="0" fontId="18" fillId="0" borderId="8" xfId="0" applyFont="1" applyBorder="1" applyProtection="1">
      <alignment vertical="center"/>
      <protection locked="0"/>
    </xf>
    <xf numFmtId="0" fontId="0" fillId="0" borderId="0" xfId="0" applyAlignment="1"/>
    <xf numFmtId="0" fontId="15" fillId="0" borderId="2"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9" fillId="6" borderId="5" xfId="0" applyFont="1" applyFill="1" applyBorder="1" applyAlignment="1" applyProtection="1">
      <alignment horizontal="center" vertical="center" wrapText="1"/>
      <protection hidden="1"/>
    </xf>
    <xf numFmtId="0" fontId="9" fillId="6" borderId="7" xfId="0" applyFont="1" applyFill="1" applyBorder="1" applyAlignment="1" applyProtection="1">
      <alignment horizontal="center" vertical="center" wrapText="1"/>
      <protection hidden="1"/>
    </xf>
    <xf numFmtId="0" fontId="11" fillId="0" borderId="5" xfId="0" applyFont="1" applyBorder="1" applyAlignment="1" applyProtection="1">
      <alignment horizontal="center" vertical="center" wrapText="1"/>
      <protection hidden="1"/>
    </xf>
    <xf numFmtId="0" fontId="11" fillId="0" borderId="6" xfId="0" applyFont="1" applyBorder="1" applyAlignment="1" applyProtection="1">
      <alignment horizontal="center" vertical="center" wrapText="1"/>
      <protection hidden="1"/>
    </xf>
    <xf numFmtId="0" fontId="11" fillId="0" borderId="7" xfId="0" applyFont="1" applyBorder="1" applyAlignment="1" applyProtection="1">
      <alignment horizontal="center" vertical="center" wrapText="1"/>
      <protection hidden="1"/>
    </xf>
    <xf numFmtId="0" fontId="12" fillId="0" borderId="2" xfId="0" applyFont="1" applyBorder="1" applyAlignment="1" applyProtection="1">
      <alignment horizontal="left" vertical="center" wrapText="1"/>
      <protection hidden="1"/>
    </xf>
    <xf numFmtId="0" fontId="12" fillId="0" borderId="4"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0" fontId="13" fillId="0" borderId="0" xfId="0" applyFont="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9" fillId="6" borderId="4" xfId="0" applyFont="1" applyFill="1" applyBorder="1" applyAlignment="1" applyProtection="1">
      <alignment horizontal="center" vertical="center" wrapText="1"/>
      <protection hidden="1"/>
    </xf>
    <xf numFmtId="0" fontId="9" fillId="6" borderId="3" xfId="0" applyFont="1" applyFill="1" applyBorder="1" applyAlignment="1" applyProtection="1">
      <alignment horizontal="center" vertical="center" wrapText="1"/>
      <protection hidden="1"/>
    </xf>
    <xf numFmtId="0" fontId="8" fillId="0" borderId="0" xfId="0" applyFont="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2"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7" fillId="0" borderId="8" xfId="0" applyFont="1" applyBorder="1" applyAlignment="1">
      <alignment horizontal="left" vertical="center"/>
    </xf>
    <xf numFmtId="0" fontId="19" fillId="0" borderId="8" xfId="0" applyFont="1" applyBorder="1" applyAlignment="1">
      <alignment horizontal="left" vertical="center"/>
    </xf>
    <xf numFmtId="0" fontId="18" fillId="0" borderId="8" xfId="0" applyFont="1" applyBorder="1" applyAlignment="1" applyProtection="1">
      <alignment horizontal="center" vertical="center"/>
      <protection locked="0"/>
    </xf>
    <xf numFmtId="0" fontId="18" fillId="0" borderId="8" xfId="0" applyFont="1" applyBorder="1" applyAlignment="1">
      <alignment horizontal="right" vertical="center"/>
    </xf>
    <xf numFmtId="0" fontId="16" fillId="0" borderId="8" xfId="0" applyFont="1" applyBorder="1" applyAlignment="1">
      <alignment horizontal="center" vertical="center" wrapText="1"/>
    </xf>
    <xf numFmtId="0" fontId="16" fillId="0" borderId="8" xfId="0" applyFont="1" applyBorder="1" applyAlignment="1">
      <alignment horizontal="center" vertical="center"/>
    </xf>
    <xf numFmtId="0" fontId="19" fillId="0" borderId="9" xfId="0" applyFont="1" applyBorder="1" applyAlignment="1">
      <alignment horizontal="left" vertical="center"/>
    </xf>
    <xf numFmtId="0" fontId="19" fillId="0" borderId="10" xfId="0" applyFont="1" applyBorder="1" applyAlignment="1">
      <alignment horizontal="left" vertical="center"/>
    </xf>
    <xf numFmtId="0" fontId="19" fillId="0" borderId="11" xfId="0" applyFont="1" applyBorder="1" applyAlignment="1">
      <alignment horizontal="left" vertical="center"/>
    </xf>
    <xf numFmtId="0" fontId="19" fillId="0" borderId="12" xfId="0" applyFont="1" applyBorder="1" applyAlignment="1">
      <alignment horizontal="left" vertical="center"/>
    </xf>
    <xf numFmtId="0" fontId="19" fillId="0" borderId="13" xfId="0" applyFont="1" applyBorder="1" applyAlignment="1">
      <alignment horizontal="left" vertical="center"/>
    </xf>
    <xf numFmtId="0" fontId="19" fillId="0" borderId="14" xfId="0" applyFont="1" applyBorder="1" applyAlignment="1">
      <alignment horizontal="left" vertical="center"/>
    </xf>
    <xf numFmtId="0" fontId="19" fillId="0" borderId="9" xfId="0" applyFont="1" applyBorder="1" applyAlignment="1">
      <alignment horizontal="left" vertical="top" wrapText="1"/>
    </xf>
    <xf numFmtId="0" fontId="19" fillId="0" borderId="10" xfId="0" applyFont="1" applyBorder="1" applyAlignment="1">
      <alignment horizontal="left" vertical="top" wrapText="1"/>
    </xf>
    <xf numFmtId="0" fontId="19" fillId="0" borderId="11" xfId="0" applyFont="1" applyBorder="1" applyAlignment="1">
      <alignment horizontal="left" vertical="top" wrapText="1"/>
    </xf>
    <xf numFmtId="0" fontId="19" fillId="0" borderId="15" xfId="0" applyFont="1" applyBorder="1" applyAlignment="1">
      <alignment horizontal="left" vertical="top" wrapText="1"/>
    </xf>
    <xf numFmtId="0" fontId="19" fillId="0" borderId="0" xfId="0" applyFont="1" applyAlignment="1">
      <alignment horizontal="left" vertical="top" wrapText="1"/>
    </xf>
    <xf numFmtId="0" fontId="19" fillId="0" borderId="16" xfId="0" applyFont="1" applyBorder="1" applyAlignment="1">
      <alignment horizontal="left" vertical="top" wrapText="1"/>
    </xf>
    <xf numFmtId="0" fontId="19" fillId="0" borderId="12" xfId="0" applyFont="1" applyBorder="1" applyAlignment="1">
      <alignment horizontal="left" vertical="top" wrapText="1"/>
    </xf>
    <xf numFmtId="0" fontId="19" fillId="0" borderId="13" xfId="0" applyFont="1" applyBorder="1" applyAlignment="1">
      <alignment horizontal="left" vertical="top" wrapText="1"/>
    </xf>
    <xf numFmtId="0" fontId="19" fillId="0" borderId="14" xfId="0" applyFont="1" applyBorder="1" applyAlignment="1">
      <alignment horizontal="left" vertical="top" wrapText="1"/>
    </xf>
    <xf numFmtId="0" fontId="18" fillId="0" borderId="9" xfId="0" applyFont="1" applyBorder="1" applyAlignment="1" applyProtection="1">
      <alignment horizontal="left" vertical="top" wrapText="1"/>
      <protection locked="0"/>
    </xf>
    <xf numFmtId="0" fontId="18" fillId="0" borderId="10" xfId="0" applyFont="1" applyBorder="1" applyAlignment="1" applyProtection="1">
      <alignment horizontal="left" vertical="top" wrapText="1"/>
      <protection locked="0"/>
    </xf>
    <xf numFmtId="0" fontId="18" fillId="0" borderId="11" xfId="0" applyFont="1" applyBorder="1" applyAlignment="1" applyProtection="1">
      <alignment horizontal="left" vertical="top" wrapText="1"/>
      <protection locked="0"/>
    </xf>
    <xf numFmtId="0" fontId="18" fillId="0" borderId="12" xfId="0" applyFont="1" applyBorder="1" applyAlignment="1" applyProtection="1">
      <alignment horizontal="left" vertical="top" wrapText="1"/>
      <protection locked="0"/>
    </xf>
    <xf numFmtId="0" fontId="18" fillId="0" borderId="13" xfId="0" applyFont="1" applyBorder="1" applyAlignment="1" applyProtection="1">
      <alignment horizontal="left" vertical="top" wrapText="1"/>
      <protection locked="0"/>
    </xf>
    <xf numFmtId="0" fontId="18" fillId="0" borderId="14" xfId="0" applyFont="1" applyBorder="1" applyAlignment="1" applyProtection="1">
      <alignment horizontal="left" vertical="top" wrapText="1"/>
      <protection locked="0"/>
    </xf>
    <xf numFmtId="0" fontId="1" fillId="0" borderId="0" xfId="0" applyFont="1" applyAlignment="1" applyProtection="1">
      <alignment horizontal="center" vertical="center"/>
      <protection hidden="1"/>
    </xf>
    <xf numFmtId="0" fontId="2" fillId="2" borderId="2" xfId="0" applyFont="1" applyFill="1" applyBorder="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5" fillId="0" borderId="2" xfId="0" applyFont="1" applyBorder="1" applyAlignment="1" applyProtection="1">
      <alignment horizontal="left" vertical="center" wrapText="1"/>
      <protection hidden="1"/>
    </xf>
    <xf numFmtId="0" fontId="2" fillId="2" borderId="1"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0"/>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theme/theme1.xml" Type="http://schemas.openxmlformats.org/officeDocument/2006/relationships/theme"/><Relationship Id="rId6" Target="styles.xml" Type="http://schemas.openxmlformats.org/officeDocument/2006/relationships/styles"/><Relationship Id="rId7" Target="sharedStrings.xml" Type="http://schemas.openxmlformats.org/officeDocument/2006/relationships/sharedStrings"/><Relationship Id="rId8" Target="calcChain.xml" Type="http://schemas.openxmlformats.org/officeDocument/2006/relationships/calcChain"/><Relationship Id="rId9" Target="../customXml/item1.xml" Type="http://schemas.openxmlformats.org/officeDocument/2006/relationships/custom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_rels/sheet3.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topLeftCell="A11" zoomScale="85" zoomScaleNormal="85" zoomScalePageLayoutView="60" workbookViewId="0">
      <selection activeCell="G32" sqref="G32"/>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9.25" customHeight="1" x14ac:dyDescent="0.15">
      <c r="A1" s="59" t="s">
        <v>45</v>
      </c>
      <c r="B1" s="60"/>
      <c r="C1" s="60"/>
      <c r="D1" s="60"/>
      <c r="E1"/>
    </row>
    <row r="2" spans="1:4" ht="29.25" customHeight="1" x14ac:dyDescent="0.15">
      <c r="A2" s="59"/>
      <c r="B2" s="60"/>
      <c r="C2" s="60"/>
      <c r="D2" s="60"/>
      <c r="E2"/>
    </row>
    <row r="3" spans="1:4" ht="24.75" customHeight="1" x14ac:dyDescent="0.15">
      <c r="A3" s="60"/>
      <c r="B3" s="60"/>
      <c r="C3" s="60"/>
      <c r="D3" s="60"/>
      <c r="E3"/>
    </row>
    <row r="4" spans="1:4" ht="28.35" customHeight="1" x14ac:dyDescent="0.15">
      <c r="A4" s="60"/>
      <c r="B4" s="60"/>
      <c r="C4" s="60"/>
      <c r="D4" s="60"/>
      <c r="E4"/>
    </row>
    <row r="5" spans="1:4" ht="28.35" customHeight="1" x14ac:dyDescent="0.15">
      <c r="A5" s="60"/>
      <c r="B5" s="60"/>
      <c r="C5" s="60"/>
      <c r="D5" s="60"/>
      <c r="E5"/>
    </row>
    <row r="6" spans="1:4" ht="28.35" customHeight="1" x14ac:dyDescent="0.15">
      <c r="A6" s="60"/>
      <c r="B6" s="60"/>
      <c r="C6" s="60"/>
      <c r="D6" s="60"/>
      <c r="E6"/>
    </row>
    <row r="7" spans="1:4" ht="28.35" customHeight="1" x14ac:dyDescent="0.15">
      <c r="A7" s="60"/>
      <c r="B7" s="60"/>
      <c r="C7" s="60"/>
      <c r="D7" s="60"/>
      <c r="E7"/>
    </row>
    <row r="8" spans="1:4" ht="28.35" customHeight="1" x14ac:dyDescent="0.15">
      <c r="A8" s="60"/>
      <c r="B8" s="60"/>
      <c r="C8" s="60"/>
      <c r="D8" s="60"/>
      <c r="E8"/>
    </row>
    <row r="9" spans="1:4" ht="28.35" customHeight="1" x14ac:dyDescent="0.15">
      <c r="A9" s="60"/>
      <c r="B9" s="60"/>
      <c r="C9" s="60"/>
      <c r="D9" s="60"/>
      <c r="E9"/>
    </row>
    <row r="10" spans="1:4" ht="28.35" customHeight="1" x14ac:dyDescent="0.15">
      <c r="A10" s="60"/>
      <c r="B10" s="60"/>
      <c r="C10" s="60"/>
      <c r="D10" s="60"/>
      <c r="E10"/>
    </row>
    <row r="11" spans="1:4" ht="9" customHeight="1" x14ac:dyDescent="0.15">
      <c r="A11" s="60"/>
      <c r="B11" s="60"/>
      <c r="C11" s="60"/>
      <c r="D11" s="60"/>
      <c r="E11"/>
    </row>
    <row r="12" spans="1:4" ht="28.35" customHeight="1" x14ac:dyDescent="0.15">
      <c r="A12" s="60"/>
      <c r="B12" s="60"/>
      <c r="C12" s="60"/>
      <c r="D12" s="60"/>
      <c r="E12"/>
    </row>
    <row r="13" spans="1:4" ht="25.5" customHeight="1" x14ac:dyDescent="0.15">
      <c r="A13" s="60"/>
      <c r="B13" s="60"/>
      <c r="C13" s="60"/>
      <c r="D13" s="60"/>
      <c r="E13"/>
    </row>
    <row r="14" spans="1:4" ht="17.100000000000001" customHeight="1" x14ac:dyDescent="0.15">
      <c r="A14" s="60"/>
      <c r="B14" s="60"/>
      <c r="C14" s="60"/>
      <c r="D14" s="60"/>
      <c r="E14"/>
    </row>
    <row r="15" spans="1:4" ht="22.35" customHeight="1" x14ac:dyDescent="0.15">
      <c r="A15" s="27"/>
      <c r="B15" s="27"/>
      <c r="C15" s="27"/>
      <c r="D15" s="27"/>
      <c r="E15"/>
    </row>
    <row r="16" spans="1:4" ht="19.350000000000001" customHeight="1" x14ac:dyDescent="0.15">
      <c r="A16" s="28"/>
      <c r="B16" s="55"/>
      <c r="C16" s="55"/>
      <c r="D16" s="55"/>
      <c r="E16"/>
    </row>
    <row r="17" spans="1:4" ht="26.45" customHeight="1" x14ac:dyDescent="0.15">
      <c r="A17" s="58" t="s">
        <v>1</v>
      </c>
      <c r="B17" s="61" t="s">
        <v>46</v>
      </c>
      <c r="C17" s="62"/>
      <c r="D17" s="63"/>
      <c r="E17"/>
    </row>
    <row r="18" spans="1:4" ht="20.45" customHeight="1" x14ac:dyDescent="0.15">
      <c r="A18" s="58"/>
      <c r="B18" s="64"/>
      <c r="C18" s="65"/>
      <c r="D18" s="66"/>
      <c r="E18"/>
    </row>
    <row r="19" spans="1:4" ht="35.450000000000003" customHeight="1" x14ac:dyDescent="0.15">
      <c r="A19" s="29" t="s">
        <v>2</v>
      </c>
      <c r="B19" s="30" t="s">
        <v>47</v>
      </c>
      <c r="C19" s="29"/>
      <c r="D19" s="31"/>
      <c r="E19"/>
    </row>
    <row r="20" spans="1:4" ht="30.75" customHeight="1" x14ac:dyDescent="0.15">
      <c r="A20" s="29" t="s">
        <v>3</v>
      </c>
      <c r="B20" s="56" t="s">
        <v>48</v>
      </c>
      <c r="C20" s="56"/>
      <c r="D20" s="56"/>
      <c r="E20"/>
    </row>
    <row r="21" spans="1:4" ht="33" customHeight="1" x14ac:dyDescent="0.15">
      <c r="A21" s="29" t="s">
        <v>4</v>
      </c>
      <c r="B21" s="67" t="s">
        <v>49</v>
      </c>
      <c r="C21" s="68"/>
      <c r="D21" s="69"/>
      <c r="E21"/>
    </row>
    <row r="22" spans="1:4" ht="26.45" customHeight="1" x14ac:dyDescent="0.15">
      <c r="A22" s="32"/>
      <c r="B22" s="70"/>
      <c r="C22" s="71"/>
      <c r="D22" s="72"/>
      <c r="E22"/>
    </row>
    <row r="23" spans="1:4" ht="21.6" customHeight="1" x14ac:dyDescent="0.15">
      <c r="A23" s="33"/>
      <c r="B23" s="70"/>
      <c r="C23" s="71"/>
      <c r="D23" s="72"/>
      <c r="E23"/>
    </row>
    <row r="24" spans="1:4" ht="23.1" customHeight="1" x14ac:dyDescent="0.15">
      <c r="A24" s="33"/>
      <c r="B24" s="70"/>
      <c r="C24" s="71"/>
      <c r="D24" s="72"/>
      <c r="E24"/>
    </row>
    <row r="25" spans="1:4" ht="21.6" customHeight="1" x14ac:dyDescent="0.15">
      <c r="A25" s="33"/>
      <c r="B25" s="73"/>
      <c r="C25" s="74"/>
      <c r="D25" s="75"/>
      <c r="E25"/>
    </row>
    <row r="26" spans="1:4" ht="27" customHeight="1" x14ac:dyDescent="0.15">
      <c r="A26" s="76" t="s">
        <v>5</v>
      </c>
      <c r="B26" s="77"/>
      <c r="C26" s="77"/>
      <c r="D26" s="78"/>
      <c r="E26"/>
    </row>
    <row r="27" spans="1:4" ht="32.1" customHeight="1" x14ac:dyDescent="0.15">
      <c r="A27" s="79"/>
      <c r="B27" s="80"/>
      <c r="C27" s="80"/>
      <c r="D27" s="81"/>
      <c r="E27"/>
    </row>
    <row r="28" spans="1:4" ht="36" customHeight="1" x14ac:dyDescent="0.15">
      <c r="A28" s="34"/>
      <c r="B28" s="57" t="s">
        <v>6</v>
      </c>
      <c r="C28" s="57"/>
      <c r="D28" s="57"/>
      <c r="E28"/>
    </row>
    <row r="29" spans="1:4" x14ac:dyDescent="0.15">
      <c r="A29" s="35"/>
      <c r="B29" s="35"/>
      <c r="C29" s="35"/>
      <c r="D29" s="35"/>
      <c r="E29"/>
    </row>
    <row r="30" spans="1:4" x14ac:dyDescent="0.15">
      <c r="A30" s="35"/>
      <c r="B30" s="35"/>
      <c r="C30" s="35"/>
      <c r="D30" s="35"/>
      <c r="E30"/>
    </row>
    <row r="31" spans="1:4" x14ac:dyDescent="0.15">
      <c r="A31" s="35"/>
      <c r="B31" s="35"/>
      <c r="C31" s="35"/>
      <c r="D31" s="35"/>
      <c r="E31"/>
    </row>
    <row r="32" spans="1:4" x14ac:dyDescent="0.15">
      <c r="A32" s="35"/>
      <c r="B32" s="35"/>
      <c r="C32" s="35"/>
      <c r="D32" s="35"/>
      <c r="E32"/>
    </row>
    <row r="33" spans="1:4" x14ac:dyDescent="0.15">
      <c r="A33" s="35"/>
      <c r="B33" s="35"/>
      <c r="C33" s="35"/>
      <c r="D33" s="35"/>
      <c r="E33"/>
    </row>
    <row r="34" spans="1:4" x14ac:dyDescent="0.15">
      <c r="A34" s="35"/>
      <c r="B34" s="35"/>
      <c r="C34" s="35"/>
      <c r="D34" s="35"/>
      <c r="E34"/>
    </row>
  </sheetData>
  <sheetProtection algorithmName="SHA-512" hashValue="U4dLVia1ltDb471VvAJPL/f+kNeFarlIi1+70U5pWnqIInUPlnl9H5gHXAhhqSkh87gN0jPr1Tfkjaewt8GUSg==" saltValue="0YyOIn0Yifbvuo5sWevrbQ==" spinCount="100000" sheet="1" objects="1" scenarios="1"/>
  <mergeCells count="8">
    <mergeCell ref="B16:D16"/>
    <mergeCell ref="B20:D20"/>
    <mergeCell ref="B28:D28"/>
    <mergeCell ref="A17:A18"/>
    <mergeCell ref="A1:D14"/>
    <mergeCell ref="B17:D18"/>
    <mergeCell ref="B21:D25"/>
    <mergeCell ref="A26:D27"/>
  </mergeCells>
  <phoneticPr fontId="30"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G5407"/>
  <sheetViews>
    <sheetView view="pageBreakPreview" zoomScaleNormal="100" zoomScaleSheetLayoutView="100" zoomScalePageLayoutView="90" workbookViewId="0">
      <selection activeCell="K8" sqref="K8"/>
    </sheetView>
  </sheetViews>
  <sheetFormatPr defaultColWidth="8.875" defaultRowHeight="13.5" x14ac:dyDescent="0.15"/>
  <cols>
    <col min="1" max="1" customWidth="true" style="15" width="11.875" collapsed="false"/>
    <col min="2" max="2" customWidth="true" style="15" width="36.625" collapsed="false"/>
    <col min="3" max="3" customWidth="true" style="15" width="11.75" collapsed="false"/>
    <col min="4" max="4" customWidth="true" style="15" width="23.0" collapsed="false"/>
    <col min="5" max="5" customWidth="true" style="15" width="23.625" collapsed="false"/>
    <col min="6" max="6" customWidth="true" style="15" width="27.25" collapsed="false"/>
    <col min="7" max="16384" style="15" width="8.875" collapsed="false"/>
  </cols>
  <sheetData>
    <row r="1" spans="1:6" ht="42.75" customHeight="1" x14ac:dyDescent="0.15">
      <c r="A1" s="51" t="s">
        <v>7</v>
      </c>
      <c r="B1" s="51"/>
      <c r="C1" s="51"/>
      <c r="D1" s="51"/>
      <c r="E1" s="51"/>
      <c r="F1" s="51"/>
      <c r="G1"/>
    </row>
    <row r="2" spans="1:6" ht="24.95" customHeight="1" x14ac:dyDescent="0.15">
      <c r="A2" s="16" t="s">
        <v>8</v>
      </c>
      <c r="B2" s="52" t="s">
        <v>47</v>
      </c>
      <c r="C2" s="52"/>
      <c r="D2" s="52"/>
      <c r="E2" s="52"/>
      <c r="F2" s="41" t="s">
        <v>9</v>
      </c>
      <c r="G2"/>
    </row>
    <row r="3" spans="1:6" ht="24.95" customHeight="1" x14ac:dyDescent="0.15">
      <c r="A3" s="16" t="s">
        <v>10</v>
      </c>
      <c r="B3" s="52" t="s">
        <v>50</v>
      </c>
      <c r="C3" s="52"/>
      <c r="D3" s="52"/>
      <c r="E3" s="52"/>
      <c r="F3" s="42"/>
      <c r="G3"/>
    </row>
    <row r="4" spans="1:6" ht="24.95" customHeight="1" x14ac:dyDescent="0.15">
      <c r="A4" s="16" t="s">
        <v>11</v>
      </c>
      <c r="B4" s="17" t="s">
        <v>48</v>
      </c>
      <c r="C4" s="16" t="s">
        <v>12</v>
      </c>
      <c r="D4" s="52" t="s">
        <v>49</v>
      </c>
      <c r="E4" s="52"/>
      <c r="F4" s="42"/>
      <c r="G4"/>
    </row>
    <row r="5" spans="1:6" ht="24.95" customHeight="1" x14ac:dyDescent="0.15">
      <c r="A5" s="16" t="s">
        <v>13</v>
      </c>
      <c r="B5" s="18"/>
      <c r="C5" s="16" t="s">
        <v>14</v>
      </c>
      <c r="D5" s="53"/>
      <c r="E5" s="54"/>
      <c r="F5" s="43"/>
      <c r="G5"/>
    </row>
    <row r="6" spans="1:6" ht="24.95" customHeight="1" x14ac:dyDescent="0.15">
      <c r="A6" s="16" t="s">
        <v>15</v>
      </c>
      <c r="B6" s="19" t="n">
        <v>1254000.0</v>
      </c>
      <c r="C6" s="16" t="s">
        <v>16</v>
      </c>
      <c r="D6" s="20">
        <f>SUM(F12:F1001)</f>
        <v>0</v>
      </c>
      <c r="E6" s="44" t="str">
        <f><![CDATA["大写: "&IF(ISNUMBER(B6),IF(INT(D6),TEXT(INT(D6),"[dbnum2]")&"元",)&IF(INT(D6*10)-INT(D6)*10,TEXT(INT(D6*10)-INT(D6)*10,"[dbnum2]")&"角",IF(INT(D6)=D6,,IF(D6<0.1,,"零")))&IF(ROUND((D6)*100-INT(D6*10)*10,),TEXT(ROUND(D6*100-INT(D6*10)*10,),"[dbnum2]")&"分",IF(D6<>0,"整","")),"")]]></f>
        <v xml:space="preserve">大写: </v>
      </c>
      <c r="F6" s="45"/>
      <c r="G6"/>
    </row>
    <row r="7" spans="1:6" ht="24.95" customHeight="1" x14ac:dyDescent="0.15">
      <c r="A7" s="16" t="s">
        <v>17</v>
      </c>
      <c r="B7" s="46" t="s">
        <v>18</v>
      </c>
      <c r="C7" s="46"/>
      <c r="D7" s="46"/>
      <c r="E7" s="46"/>
      <c r="F7" s="46"/>
      <c r="G7"/>
    </row>
    <row r="8" spans="1:6" ht="57.6" customHeight="1" x14ac:dyDescent="0.15">
      <c r="A8" s="16" t="s">
        <v>19</v>
      </c>
      <c r="B8" s="46"/>
      <c r="C8" s="46"/>
      <c r="D8" s="46"/>
      <c r="E8" s="46"/>
      <c r="F8" s="46"/>
      <c r="G8"/>
    </row>
    <row r="9" spans="1:6" ht="36" customHeight="1" x14ac:dyDescent="0.15">
      <c r="A9" s="47" t="s">
        <v>20</v>
      </c>
      <c r="B9" s="47"/>
      <c r="C9" s="47"/>
      <c r="D9" s="47"/>
      <c r="E9" s="47"/>
      <c r="F9" s="47"/>
      <c r="G9"/>
    </row>
    <row r="10" spans="1:6" s="14" customFormat="1" ht="24.95" customHeight="1" x14ac:dyDescent="0.15">
      <c r="A10" s="39" t="s">
        <v>21</v>
      </c>
      <c r="B10" s="48" t="s">
        <v>22</v>
      </c>
      <c r="C10" s="49"/>
      <c r="D10" s="48" t="s">
        <v>23</v>
      </c>
      <c r="E10" s="50"/>
      <c r="F10" s="49"/>
      <c r="G10"/>
    </row>
    <row r="11" spans="1:6" s="14" customFormat="1" ht="24.95" customHeight="1" x14ac:dyDescent="0.15">
      <c r="A11" s="40"/>
      <c r="B11" s="21" t="s">
        <v>24</v>
      </c>
      <c r="C11" s="16" t="s">
        <v>25</v>
      </c>
      <c r="D11" s="21" t="s">
        <v>26</v>
      </c>
      <c r="E11" s="21" t="s">
        <v>27</v>
      </c>
      <c r="F11" s="16" t="s">
        <v>28</v>
      </c>
      <c r="G11"/>
    </row>
    <row r="12" spans="1:6" s="14" customFormat="1" ht="24.95" customHeight="1" x14ac:dyDescent="0.15">
      <c r="A12" s="22" t="n">
        <v>1.0</v>
      </c>
      <c r="B12" s="23" t="s">
        <v>49</v>
      </c>
      <c r="C12" s="23" t="s">
        <v>51</v>
      </c>
      <c r="D12" s="23" t="s">
        <v>52</v>
      </c>
      <c r="E12" s="24"/>
      <c r="F12" s="25">
        <f>C12*E12</f>
        <v>0</v>
      </c>
      <c r="G12"/>
    </row>
    <row r="13" spans="1:6" ht="140.25" customHeight="1" x14ac:dyDescent="0.15">
      <c r="A13" s="36" t="s">
        <v>29</v>
      </c>
      <c r="B13" s="37"/>
      <c r="C13" s="37"/>
      <c r="D13" s="37"/>
      <c r="E13" s="37"/>
      <c r="F13" s="38"/>
      <c r="G13"/>
    </row>
    <row r="14" spans="1:6" x14ac:dyDescent="0.15">
      <c r="E14" s="26"/>
      <c r="F14" s="26"/>
      <c r="G14"/>
    </row>
    <row r="15" spans="1:6" x14ac:dyDescent="0.15">
      <c r="E15" s="26"/>
      <c r="F15" s="26"/>
      <c r="G15"/>
    </row>
    <row r="16" spans="1:6" x14ac:dyDescent="0.15">
      <c r="E16" s="26"/>
      <c r="F16" s="26"/>
      <c r="G16"/>
    </row>
    <row r="17" spans="5:6" x14ac:dyDescent="0.15">
      <c r="E17" s="26"/>
      <c r="F17" s="26"/>
      <c r="G17"/>
    </row>
    <row r="18" spans="5:6" x14ac:dyDescent="0.15">
      <c r="E18" s="26"/>
      <c r="F18" s="26"/>
      <c r="G18"/>
    </row>
    <row r="19" spans="5:6" x14ac:dyDescent="0.15">
      <c r="E19" s="26"/>
      <c r="F19" s="26"/>
      <c r="G19"/>
    </row>
    <row r="20" spans="5:6" x14ac:dyDescent="0.15">
      <c r="E20" s="26"/>
      <c r="F20" s="26"/>
      <c r="G20"/>
    </row>
    <row r="21" spans="5:6" x14ac:dyDescent="0.15">
      <c r="E21" s="26"/>
      <c r="F21" s="26"/>
      <c r="G21"/>
    </row>
    <row r="22" spans="5:6" x14ac:dyDescent="0.15">
      <c r="E22" s="26"/>
      <c r="F22" s="26"/>
      <c r="G22"/>
    </row>
    <row r="23" spans="5:6" x14ac:dyDescent="0.15">
      <c r="E23" s="26"/>
      <c r="F23" s="26"/>
      <c r="G23"/>
    </row>
    <row r="24" spans="5:6" x14ac:dyDescent="0.15">
      <c r="E24" s="26"/>
      <c r="F24" s="26"/>
      <c r="G24"/>
    </row>
    <row r="25" spans="5:6" x14ac:dyDescent="0.15">
      <c r="E25" s="26"/>
      <c r="F25" s="26"/>
      <c r="G25"/>
    </row>
    <row r="26" spans="5:6" x14ac:dyDescent="0.15">
      <c r="E26" s="26"/>
      <c r="F26" s="26"/>
      <c r="G26"/>
    </row>
    <row r="27" spans="5:6" x14ac:dyDescent="0.15">
      <c r="E27" s="26"/>
      <c r="F27" s="26"/>
      <c r="G27"/>
    </row>
    <row r="28" spans="5:6" x14ac:dyDescent="0.15">
      <c r="E28" s="26"/>
      <c r="F28" s="26"/>
      <c r="G28"/>
    </row>
    <row r="29" spans="5:6" x14ac:dyDescent="0.15">
      <c r="E29" s="26"/>
      <c r="F29" s="26"/>
      <c r="G29"/>
    </row>
    <row r="30" spans="5:6" x14ac:dyDescent="0.15">
      <c r="E30" s="26"/>
      <c r="F30" s="26"/>
      <c r="G30"/>
    </row>
    <row r="31" spans="5:6" x14ac:dyDescent="0.15">
      <c r="E31" s="26"/>
      <c r="F31" s="26"/>
      <c r="G31"/>
    </row>
    <row r="32" spans="5:6" x14ac:dyDescent="0.15">
      <c r="E32" s="26"/>
      <c r="F32" s="26"/>
      <c r="G32"/>
    </row>
    <row r="33" spans="5:6" x14ac:dyDescent="0.15">
      <c r="E33" s="26"/>
      <c r="F33" s="26"/>
      <c r="G33"/>
    </row>
    <row r="34" spans="5:6" x14ac:dyDescent="0.15">
      <c r="E34" s="26"/>
      <c r="F34" s="26"/>
      <c r="G34"/>
    </row>
    <row r="35" spans="5:6" x14ac:dyDescent="0.15">
      <c r="E35" s="26"/>
      <c r="F35" s="26"/>
      <c r="G35"/>
    </row>
    <row r="36" spans="5:6" x14ac:dyDescent="0.15">
      <c r="E36" s="26"/>
      <c r="F36" s="26"/>
      <c r="G36"/>
    </row>
    <row r="37" spans="5:6" x14ac:dyDescent="0.15">
      <c r="E37" s="26"/>
      <c r="F37" s="26"/>
      <c r="G37"/>
    </row>
    <row r="38" spans="5:6" x14ac:dyDescent="0.15">
      <c r="E38" s="26"/>
      <c r="F38" s="26"/>
      <c r="G38"/>
    </row>
    <row r="39" spans="5:6" x14ac:dyDescent="0.15">
      <c r="E39" s="26"/>
      <c r="F39" s="26"/>
      <c r="G39"/>
    </row>
    <row r="40" spans="5:6" x14ac:dyDescent="0.15">
      <c r="E40" s="26"/>
      <c r="F40" s="26"/>
      <c r="G40"/>
    </row>
    <row r="41" spans="5:6" x14ac:dyDescent="0.15">
      <c r="E41" s="26"/>
      <c r="F41" s="26"/>
      <c r="G41"/>
    </row>
    <row r="42" spans="5:6" x14ac:dyDescent="0.15">
      <c r="E42" s="26"/>
      <c r="F42" s="26"/>
      <c r="G42"/>
    </row>
    <row r="43" spans="5:6" x14ac:dyDescent="0.15">
      <c r="E43" s="26"/>
      <c r="F43" s="26"/>
      <c r="G43"/>
    </row>
    <row r="44" spans="5:6" x14ac:dyDescent="0.15">
      <c r="E44" s="26"/>
      <c r="F44" s="26"/>
      <c r="G44"/>
    </row>
    <row r="45" spans="5:6" x14ac:dyDescent="0.15">
      <c r="E45" s="26"/>
      <c r="F45" s="26"/>
      <c r="G45"/>
    </row>
    <row r="46" spans="5:6" x14ac:dyDescent="0.15">
      <c r="E46" s="26"/>
      <c r="F46" s="26"/>
      <c r="G46"/>
    </row>
    <row r="47" spans="5:6" x14ac:dyDescent="0.15">
      <c r="E47" s="26"/>
      <c r="F47" s="26"/>
      <c r="G47"/>
    </row>
    <row r="48" spans="5:6" x14ac:dyDescent="0.15">
      <c r="E48" s="26"/>
      <c r="F48" s="26"/>
      <c r="G48"/>
    </row>
    <row r="49" spans="5:6" x14ac:dyDescent="0.15">
      <c r="E49" s="26"/>
      <c r="F49" s="26"/>
      <c r="G49"/>
    </row>
    <row r="50" spans="5:6" x14ac:dyDescent="0.15">
      <c r="E50" s="26"/>
      <c r="F50" s="26"/>
      <c r="G50"/>
    </row>
    <row r="51" spans="5:6" x14ac:dyDescent="0.15">
      <c r="E51" s="26"/>
      <c r="F51" s="26"/>
      <c r="G51"/>
    </row>
    <row r="52" spans="5:6" x14ac:dyDescent="0.15">
      <c r="E52" s="26"/>
      <c r="F52" s="26"/>
      <c r="G52"/>
    </row>
    <row r="53" spans="5:6" x14ac:dyDescent="0.15">
      <c r="E53" s="26"/>
      <c r="F53" s="26"/>
      <c r="G53"/>
    </row>
    <row r="54" spans="5:6" x14ac:dyDescent="0.15">
      <c r="E54" s="26"/>
      <c r="F54" s="26"/>
      <c r="G54"/>
    </row>
    <row r="55" spans="5:6" x14ac:dyDescent="0.15">
      <c r="E55" s="26"/>
      <c r="F55" s="26"/>
      <c r="G55"/>
    </row>
    <row r="56" spans="5:6" x14ac:dyDescent="0.15">
      <c r="E56" s="26"/>
      <c r="F56" s="26"/>
      <c r="G56"/>
    </row>
    <row r="57" spans="5:6" x14ac:dyDescent="0.15">
      <c r="E57" s="26"/>
      <c r="F57" s="26"/>
      <c r="G57"/>
    </row>
    <row r="58" spans="5:6" x14ac:dyDescent="0.15">
      <c r="E58" s="26"/>
      <c r="F58" s="26"/>
      <c r="G58"/>
    </row>
    <row r="59" spans="5:6" x14ac:dyDescent="0.15">
      <c r="E59" s="26"/>
      <c r="F59" s="26"/>
      <c r="G59"/>
    </row>
    <row r="60" spans="5:6" x14ac:dyDescent="0.15">
      <c r="E60" s="26"/>
      <c r="F60" s="26"/>
      <c r="G60"/>
    </row>
    <row r="61" spans="5:6" x14ac:dyDescent="0.15">
      <c r="E61" s="26"/>
      <c r="F61" s="26"/>
      <c r="G61"/>
    </row>
    <row r="62" spans="5:6" x14ac:dyDescent="0.15">
      <c r="E62" s="26"/>
      <c r="F62" s="26"/>
      <c r="G62"/>
    </row>
    <row r="63" spans="5:6" x14ac:dyDescent="0.15">
      <c r="E63" s="26"/>
      <c r="F63" s="26"/>
      <c r="G63"/>
    </row>
    <row r="64" spans="5:6" x14ac:dyDescent="0.15">
      <c r="E64" s="26"/>
      <c r="F64" s="26"/>
      <c r="G64"/>
    </row>
    <row r="65" spans="5:6" x14ac:dyDescent="0.15">
      <c r="E65" s="26"/>
      <c r="F65" s="26"/>
      <c r="G65"/>
    </row>
    <row r="66" spans="5:6" x14ac:dyDescent="0.15">
      <c r="E66" s="26"/>
      <c r="F66" s="26"/>
      <c r="G66"/>
    </row>
    <row r="67" spans="5:6" x14ac:dyDescent="0.15">
      <c r="E67" s="26"/>
      <c r="F67" s="26"/>
      <c r="G67"/>
    </row>
    <row r="68" spans="5:6" x14ac:dyDescent="0.15">
      <c r="E68" s="26"/>
      <c r="F68" s="26"/>
      <c r="G68"/>
    </row>
    <row r="69" spans="5:6" x14ac:dyDescent="0.15">
      <c r="E69" s="26"/>
      <c r="F69" s="26"/>
      <c r="G69"/>
    </row>
    <row r="70" spans="5:6" x14ac:dyDescent="0.15">
      <c r="E70" s="26"/>
      <c r="F70" s="26"/>
      <c r="G70"/>
    </row>
    <row r="71" spans="5:6" x14ac:dyDescent="0.15">
      <c r="E71" s="26"/>
      <c r="F71" s="26"/>
      <c r="G71"/>
    </row>
    <row r="72" spans="5:6" x14ac:dyDescent="0.15">
      <c r="E72" s="26"/>
      <c r="F72" s="26"/>
      <c r="G72"/>
    </row>
    <row r="73" spans="5:6" x14ac:dyDescent="0.15">
      <c r="E73" s="26"/>
      <c r="F73" s="26"/>
      <c r="G73"/>
    </row>
    <row r="74" spans="5:6" x14ac:dyDescent="0.15">
      <c r="E74" s="26"/>
      <c r="F74" s="26"/>
      <c r="G74"/>
    </row>
    <row r="75" spans="5:6" x14ac:dyDescent="0.15">
      <c r="E75" s="26"/>
      <c r="F75" s="26"/>
      <c r="G75"/>
    </row>
    <row r="76" spans="5:6" x14ac:dyDescent="0.15">
      <c r="E76" s="26"/>
      <c r="F76" s="26"/>
      <c r="G76"/>
    </row>
    <row r="77" spans="5:6" x14ac:dyDescent="0.15">
      <c r="E77" s="26"/>
      <c r="F77" s="26"/>
      <c r="G77"/>
    </row>
    <row r="78" spans="5:6" x14ac:dyDescent="0.15">
      <c r="E78" s="26"/>
      <c r="F78" s="26"/>
      <c r="G78"/>
    </row>
    <row r="79" spans="5:6" x14ac:dyDescent="0.15">
      <c r="E79" s="26"/>
      <c r="F79" s="26"/>
      <c r="G79"/>
    </row>
    <row r="80" spans="5:6" x14ac:dyDescent="0.15">
      <c r="E80" s="26"/>
      <c r="F80" s="26"/>
      <c r="G80"/>
    </row>
    <row r="81" spans="5:6" x14ac:dyDescent="0.15">
      <c r="E81" s="26"/>
      <c r="F81" s="26"/>
      <c r="G81"/>
    </row>
    <row r="82" spans="5:6" x14ac:dyDescent="0.15">
      <c r="E82" s="26"/>
      <c r="F82" s="26"/>
      <c r="G82"/>
    </row>
    <row r="83" spans="5:6" x14ac:dyDescent="0.15">
      <c r="E83" s="26"/>
      <c r="F83" s="26"/>
      <c r="G83"/>
    </row>
    <row r="84" spans="5:6" x14ac:dyDescent="0.15">
      <c r="E84" s="26"/>
      <c r="F84" s="26"/>
      <c r="G84"/>
    </row>
    <row r="85" spans="5:6" x14ac:dyDescent="0.15">
      <c r="E85" s="26"/>
      <c r="F85" s="26"/>
      <c r="G85"/>
    </row>
    <row r="86" spans="5:6" x14ac:dyDescent="0.15">
      <c r="E86" s="26"/>
      <c r="F86" s="26"/>
      <c r="G86"/>
    </row>
    <row r="87" spans="5:6" x14ac:dyDescent="0.15">
      <c r="E87" s="26"/>
      <c r="F87" s="26"/>
      <c r="G87"/>
    </row>
    <row r="88" spans="5:6" x14ac:dyDescent="0.15">
      <c r="E88" s="26"/>
      <c r="F88" s="26"/>
      <c r="G88"/>
    </row>
    <row r="89" spans="5:6" x14ac:dyDescent="0.15">
      <c r="E89" s="26"/>
      <c r="F89" s="26"/>
      <c r="G89"/>
    </row>
    <row r="90" spans="5:6" x14ac:dyDescent="0.15">
      <c r="E90" s="26"/>
      <c r="F90" s="26"/>
      <c r="G90"/>
    </row>
    <row r="91" spans="5:6" x14ac:dyDescent="0.15">
      <c r="E91" s="26"/>
      <c r="F91" s="26"/>
      <c r="G91"/>
    </row>
    <row r="92" spans="5:6" x14ac:dyDescent="0.15">
      <c r="E92" s="26"/>
      <c r="F92" s="26"/>
      <c r="G92"/>
    </row>
    <row r="93" spans="5:6" x14ac:dyDescent="0.15">
      <c r="E93" s="26"/>
      <c r="F93" s="26"/>
      <c r="G93"/>
    </row>
    <row r="94" spans="5:6" x14ac:dyDescent="0.15">
      <c r="E94" s="26"/>
      <c r="F94" s="26"/>
      <c r="G94"/>
    </row>
    <row r="95" spans="5:6" x14ac:dyDescent="0.15">
      <c r="E95" s="26"/>
      <c r="F95" s="26"/>
      <c r="G95"/>
    </row>
    <row r="96" spans="5:6" x14ac:dyDescent="0.15">
      <c r="E96" s="26"/>
      <c r="F96" s="26"/>
      <c r="G96"/>
    </row>
    <row r="97" spans="5:6" x14ac:dyDescent="0.15">
      <c r="E97" s="26"/>
      <c r="F97" s="26"/>
      <c r="G97"/>
    </row>
    <row r="98" spans="5:6" x14ac:dyDescent="0.15">
      <c r="E98" s="26"/>
      <c r="F98" s="26"/>
      <c r="G98"/>
    </row>
    <row r="99" spans="5:6" x14ac:dyDescent="0.15">
      <c r="E99" s="26"/>
      <c r="F99" s="26"/>
      <c r="G99"/>
    </row>
    <row r="100" spans="5:6" x14ac:dyDescent="0.15">
      <c r="E100" s="26"/>
      <c r="F100" s="26"/>
      <c r="G100"/>
    </row>
    <row r="101" spans="5:6" x14ac:dyDescent="0.15">
      <c r="E101" s="26"/>
      <c r="F101" s="26"/>
      <c r="G101"/>
    </row>
    <row r="102" spans="5:6" x14ac:dyDescent="0.15">
      <c r="E102" s="26"/>
      <c r="F102" s="26"/>
      <c r="G102"/>
    </row>
    <row r="103" spans="5:6" x14ac:dyDescent="0.15">
      <c r="E103" s="26"/>
      <c r="F103" s="26"/>
      <c r="G103"/>
    </row>
    <row r="104" spans="5:6" x14ac:dyDescent="0.15">
      <c r="E104" s="26"/>
      <c r="F104" s="26"/>
      <c r="G104"/>
    </row>
    <row r="105" spans="5:6" x14ac:dyDescent="0.15">
      <c r="E105" s="26"/>
      <c r="F105" s="26"/>
      <c r="G105"/>
    </row>
    <row r="106" spans="5:6" x14ac:dyDescent="0.15">
      <c r="E106" s="26"/>
      <c r="F106" s="26"/>
      <c r="G106"/>
    </row>
    <row r="107" spans="5:6" x14ac:dyDescent="0.15">
      <c r="E107" s="26"/>
      <c r="F107" s="26"/>
      <c r="G107"/>
    </row>
    <row r="108" spans="5:6" x14ac:dyDescent="0.15">
      <c r="E108" s="26"/>
      <c r="F108" s="26"/>
      <c r="G108"/>
    </row>
    <row r="109" spans="5:6" x14ac:dyDescent="0.15">
      <c r="E109" s="26"/>
      <c r="F109" s="26"/>
      <c r="G109"/>
    </row>
    <row r="110" spans="5:6" x14ac:dyDescent="0.15">
      <c r="E110" s="26"/>
      <c r="F110" s="26"/>
      <c r="G110"/>
    </row>
    <row r="111" spans="5:6" x14ac:dyDescent="0.15">
      <c r="E111" s="26"/>
      <c r="F111" s="26"/>
      <c r="G111"/>
    </row>
    <row r="112" spans="5:6" x14ac:dyDescent="0.15">
      <c r="E112" s="26"/>
      <c r="F112" s="26"/>
      <c r="G112"/>
    </row>
    <row r="113" spans="5:6" x14ac:dyDescent="0.15">
      <c r="E113" s="26"/>
      <c r="F113" s="26"/>
      <c r="G113"/>
    </row>
    <row r="114" spans="5:6" x14ac:dyDescent="0.15">
      <c r="E114" s="26"/>
      <c r="F114" s="26"/>
      <c r="G114"/>
    </row>
    <row r="115" spans="5:6" x14ac:dyDescent="0.15">
      <c r="E115" s="26"/>
      <c r="F115" s="26"/>
      <c r="G115"/>
    </row>
    <row r="116" spans="5:6" x14ac:dyDescent="0.15">
      <c r="E116" s="26"/>
      <c r="F116" s="26"/>
      <c r="G116"/>
    </row>
    <row r="117" spans="5:6" x14ac:dyDescent="0.15">
      <c r="E117" s="26"/>
      <c r="F117" s="26"/>
      <c r="G117"/>
    </row>
    <row r="118" spans="5:6" x14ac:dyDescent="0.15">
      <c r="E118" s="26"/>
      <c r="F118" s="26"/>
      <c r="G118"/>
    </row>
    <row r="119" spans="5:6" x14ac:dyDescent="0.15">
      <c r="E119" s="26"/>
      <c r="F119" s="26"/>
      <c r="G119"/>
    </row>
    <row r="120" spans="5:6" x14ac:dyDescent="0.15">
      <c r="E120" s="26"/>
      <c r="F120" s="26"/>
      <c r="G120"/>
    </row>
    <row r="121" spans="5:6" x14ac:dyDescent="0.15">
      <c r="E121" s="26"/>
      <c r="F121" s="26"/>
      <c r="G121"/>
    </row>
    <row r="122" spans="5:6" x14ac:dyDescent="0.15">
      <c r="E122" s="26"/>
      <c r="F122" s="26"/>
      <c r="G122"/>
    </row>
    <row r="123" spans="5:6" x14ac:dyDescent="0.15">
      <c r="E123" s="26"/>
      <c r="F123" s="26"/>
      <c r="G123"/>
    </row>
    <row r="124" spans="5:6" x14ac:dyDescent="0.15">
      <c r="E124" s="26"/>
      <c r="F124" s="26"/>
      <c r="G124"/>
    </row>
    <row r="125" spans="5:6" x14ac:dyDescent="0.15">
      <c r="E125" s="26"/>
      <c r="F125" s="26"/>
      <c r="G125"/>
    </row>
    <row r="126" spans="5:6" x14ac:dyDescent="0.15">
      <c r="E126" s="26"/>
      <c r="F126" s="26"/>
      <c r="G126"/>
    </row>
    <row r="127" spans="5:6" x14ac:dyDescent="0.15">
      <c r="E127" s="26"/>
      <c r="F127" s="26"/>
      <c r="G127"/>
    </row>
    <row r="128" spans="5:6" x14ac:dyDescent="0.15">
      <c r="E128" s="26"/>
      <c r="F128" s="26"/>
      <c r="G128"/>
    </row>
    <row r="129" spans="5:6" x14ac:dyDescent="0.15">
      <c r="E129" s="26"/>
      <c r="F129" s="26"/>
      <c r="G129"/>
    </row>
    <row r="130" spans="5:6" x14ac:dyDescent="0.15">
      <c r="E130" s="26"/>
      <c r="F130" s="26"/>
      <c r="G130"/>
    </row>
    <row r="131" spans="5:6" x14ac:dyDescent="0.15">
      <c r="E131" s="26"/>
      <c r="F131" s="26"/>
      <c r="G131"/>
    </row>
    <row r="132" spans="5:6" x14ac:dyDescent="0.15">
      <c r="E132" s="26"/>
      <c r="F132" s="26"/>
      <c r="G132"/>
    </row>
    <row r="133" spans="5:6" x14ac:dyDescent="0.15">
      <c r="E133" s="26"/>
      <c r="F133" s="26"/>
      <c r="G133"/>
    </row>
    <row r="134" spans="5:6" x14ac:dyDescent="0.15">
      <c r="E134" s="26"/>
      <c r="F134" s="26"/>
      <c r="G134"/>
    </row>
    <row r="135" spans="5:6" x14ac:dyDescent="0.15">
      <c r="E135" s="26"/>
      <c r="F135" s="26"/>
      <c r="G135"/>
    </row>
    <row r="136" spans="5:6" x14ac:dyDescent="0.15">
      <c r="E136" s="26"/>
      <c r="F136" s="26"/>
      <c r="G136"/>
    </row>
    <row r="137" spans="5:6" x14ac:dyDescent="0.15">
      <c r="E137" s="26"/>
      <c r="F137" s="26"/>
      <c r="G137"/>
    </row>
    <row r="138" spans="5:6" x14ac:dyDescent="0.15">
      <c r="E138" s="26"/>
      <c r="F138" s="26"/>
      <c r="G138"/>
    </row>
    <row r="139" spans="5:6" x14ac:dyDescent="0.15">
      <c r="E139" s="26"/>
      <c r="F139" s="26"/>
      <c r="G139"/>
    </row>
    <row r="140" spans="5:6" x14ac:dyDescent="0.15">
      <c r="E140" s="26"/>
      <c r="F140" s="26"/>
      <c r="G140"/>
    </row>
    <row r="141" spans="5:6" x14ac:dyDescent="0.15">
      <c r="E141" s="26"/>
      <c r="F141" s="26"/>
      <c r="G141"/>
    </row>
    <row r="142" spans="5:6" x14ac:dyDescent="0.15">
      <c r="E142" s="26"/>
      <c r="F142" s="26"/>
      <c r="G142"/>
    </row>
    <row r="143" spans="5:6" x14ac:dyDescent="0.15">
      <c r="E143" s="26"/>
      <c r="F143" s="26"/>
      <c r="G143"/>
    </row>
    <row r="144" spans="5:6" x14ac:dyDescent="0.15">
      <c r="E144" s="26"/>
      <c r="F144" s="26"/>
      <c r="G144"/>
    </row>
    <row r="145" spans="5:6" x14ac:dyDescent="0.15">
      <c r="E145" s="26"/>
      <c r="F145" s="26"/>
      <c r="G145"/>
    </row>
    <row r="146" spans="5:6" x14ac:dyDescent="0.15">
      <c r="E146" s="26"/>
      <c r="F146" s="26"/>
      <c r="G146"/>
    </row>
    <row r="147" spans="5:6" x14ac:dyDescent="0.15">
      <c r="E147" s="26"/>
      <c r="F147" s="26"/>
      <c r="G147"/>
    </row>
    <row r="148" spans="5:6" x14ac:dyDescent="0.15">
      <c r="E148" s="26"/>
      <c r="F148" s="26"/>
      <c r="G148"/>
    </row>
    <row r="149" spans="5:6" x14ac:dyDescent="0.15">
      <c r="E149" s="26"/>
      <c r="F149" s="26"/>
      <c r="G149"/>
    </row>
    <row r="150" spans="5:6" x14ac:dyDescent="0.15">
      <c r="E150" s="26"/>
      <c r="F150" s="26"/>
      <c r="G150"/>
    </row>
    <row r="151" spans="5:6" x14ac:dyDescent="0.15">
      <c r="E151" s="26"/>
      <c r="F151" s="26"/>
      <c r="G151"/>
    </row>
    <row r="152" spans="5:6" x14ac:dyDescent="0.15">
      <c r="E152" s="26"/>
      <c r="F152" s="26"/>
      <c r="G152"/>
    </row>
    <row r="153" spans="5:6" x14ac:dyDescent="0.15">
      <c r="E153" s="26"/>
      <c r="F153" s="26"/>
      <c r="G153"/>
    </row>
    <row r="154" spans="5:6" x14ac:dyDescent="0.15">
      <c r="E154" s="26"/>
      <c r="F154" s="26"/>
      <c r="G154"/>
    </row>
    <row r="155" spans="5:6" x14ac:dyDescent="0.15">
      <c r="E155" s="26"/>
      <c r="F155" s="26"/>
      <c r="G155"/>
    </row>
    <row r="156" spans="5:6" x14ac:dyDescent="0.15">
      <c r="E156" s="26"/>
      <c r="F156" s="26"/>
      <c r="G156"/>
    </row>
    <row r="157" spans="5:6" x14ac:dyDescent="0.15">
      <c r="E157" s="26"/>
      <c r="F157" s="26"/>
      <c r="G157"/>
    </row>
    <row r="158" spans="5:6" x14ac:dyDescent="0.15">
      <c r="E158" s="26"/>
      <c r="F158" s="26"/>
      <c r="G158"/>
    </row>
    <row r="159" spans="5:6" x14ac:dyDescent="0.15">
      <c r="E159" s="26"/>
      <c r="F159" s="26"/>
      <c r="G159"/>
    </row>
    <row r="160" spans="5:6" x14ac:dyDescent="0.15">
      <c r="E160" s="26"/>
      <c r="F160" s="26"/>
      <c r="G160"/>
    </row>
    <row r="161" spans="5:6" x14ac:dyDescent="0.15">
      <c r="E161" s="26"/>
      <c r="F161" s="26"/>
      <c r="G161"/>
    </row>
    <row r="162" spans="5:6" x14ac:dyDescent="0.15">
      <c r="E162" s="26"/>
      <c r="F162" s="26"/>
      <c r="G162"/>
    </row>
    <row r="163" spans="5:6" x14ac:dyDescent="0.15">
      <c r="E163" s="26"/>
      <c r="F163" s="26"/>
      <c r="G163"/>
    </row>
    <row r="164" spans="5:6" x14ac:dyDescent="0.15">
      <c r="E164" s="26"/>
      <c r="F164" s="26"/>
      <c r="G164"/>
    </row>
    <row r="165" spans="5:6" x14ac:dyDescent="0.15">
      <c r="E165" s="26"/>
      <c r="F165" s="26"/>
      <c r="G165"/>
    </row>
    <row r="166" spans="5:6" x14ac:dyDescent="0.15">
      <c r="E166" s="26"/>
      <c r="F166" s="26"/>
      <c r="G166"/>
    </row>
    <row r="167" spans="5:6" x14ac:dyDescent="0.15">
      <c r="E167" s="26"/>
      <c r="F167" s="26"/>
      <c r="G167"/>
    </row>
    <row r="168" spans="5:6" x14ac:dyDescent="0.15">
      <c r="E168" s="26"/>
      <c r="F168" s="26"/>
      <c r="G168"/>
    </row>
    <row r="169" spans="5:6" x14ac:dyDescent="0.15">
      <c r="E169" s="26"/>
      <c r="F169" s="26"/>
      <c r="G169"/>
    </row>
    <row r="170" spans="5:6" x14ac:dyDescent="0.15">
      <c r="E170" s="26"/>
      <c r="F170" s="26"/>
      <c r="G170"/>
    </row>
    <row r="171" spans="5:6" x14ac:dyDescent="0.15">
      <c r="E171" s="26"/>
      <c r="F171" s="26"/>
      <c r="G171"/>
    </row>
    <row r="172" spans="5:6" x14ac:dyDescent="0.15">
      <c r="E172" s="26"/>
      <c r="F172" s="26"/>
      <c r="G172"/>
    </row>
    <row r="173" spans="5:6" x14ac:dyDescent="0.15">
      <c r="E173" s="26"/>
      <c r="F173" s="26"/>
      <c r="G173"/>
    </row>
    <row r="174" spans="5:6" x14ac:dyDescent="0.15">
      <c r="E174" s="26"/>
      <c r="F174" s="26"/>
      <c r="G174"/>
    </row>
    <row r="175" spans="5:6" x14ac:dyDescent="0.15">
      <c r="E175" s="26"/>
      <c r="F175" s="26"/>
      <c r="G175"/>
    </row>
    <row r="176" spans="5:6" x14ac:dyDescent="0.15">
      <c r="E176" s="26"/>
      <c r="F176" s="26"/>
      <c r="G176"/>
    </row>
    <row r="177" spans="5:6" x14ac:dyDescent="0.15">
      <c r="E177" s="26"/>
      <c r="F177" s="26"/>
      <c r="G177"/>
    </row>
    <row r="178" spans="5:6" x14ac:dyDescent="0.15">
      <c r="E178" s="26"/>
      <c r="F178" s="26"/>
      <c r="G178"/>
    </row>
    <row r="179" spans="5:6" x14ac:dyDescent="0.15">
      <c r="E179" s="26"/>
      <c r="F179" s="26"/>
      <c r="G179"/>
    </row>
    <row r="180" spans="5:6" x14ac:dyDescent="0.15">
      <c r="E180" s="26"/>
      <c r="F180" s="26"/>
      <c r="G180"/>
    </row>
    <row r="181" spans="5:6" x14ac:dyDescent="0.15">
      <c r="E181" s="26"/>
      <c r="F181" s="26"/>
      <c r="G181"/>
    </row>
    <row r="182" spans="5:6" x14ac:dyDescent="0.15">
      <c r="E182" s="26"/>
      <c r="F182" s="26"/>
      <c r="G182"/>
    </row>
    <row r="183" spans="5:6" x14ac:dyDescent="0.15">
      <c r="E183" s="26"/>
      <c r="F183" s="26"/>
      <c r="G183"/>
    </row>
    <row r="184" spans="5:6" x14ac:dyDescent="0.15">
      <c r="E184" s="26"/>
      <c r="F184" s="26"/>
      <c r="G184"/>
    </row>
    <row r="185" spans="5:6" x14ac:dyDescent="0.15">
      <c r="E185" s="26"/>
      <c r="F185" s="26"/>
      <c r="G185"/>
    </row>
    <row r="186" spans="5:6" x14ac:dyDescent="0.15">
      <c r="E186" s="26"/>
      <c r="F186" s="26"/>
      <c r="G186"/>
    </row>
    <row r="187" spans="5:6" x14ac:dyDescent="0.15">
      <c r="E187" s="26"/>
      <c r="F187" s="26"/>
      <c r="G187"/>
    </row>
    <row r="188" spans="5:6" x14ac:dyDescent="0.15">
      <c r="E188" s="26"/>
      <c r="F188" s="26"/>
      <c r="G188"/>
    </row>
    <row r="189" spans="5:6" x14ac:dyDescent="0.15">
      <c r="E189" s="26"/>
      <c r="F189" s="26"/>
      <c r="G189"/>
    </row>
    <row r="190" spans="5:6" x14ac:dyDescent="0.15">
      <c r="E190" s="26"/>
      <c r="F190" s="26"/>
      <c r="G190"/>
    </row>
    <row r="191" spans="5:6" x14ac:dyDescent="0.15">
      <c r="E191" s="26"/>
      <c r="F191" s="26"/>
      <c r="G191"/>
    </row>
    <row r="192" spans="5:6" x14ac:dyDescent="0.15">
      <c r="E192" s="26"/>
      <c r="F192" s="26"/>
      <c r="G192"/>
    </row>
    <row r="193" spans="5:6" x14ac:dyDescent="0.15">
      <c r="E193" s="26"/>
      <c r="F193" s="26"/>
      <c r="G193"/>
    </row>
    <row r="194" spans="5:6" x14ac:dyDescent="0.15">
      <c r="E194" s="26"/>
      <c r="F194" s="26"/>
      <c r="G194"/>
    </row>
    <row r="195" spans="5:6" x14ac:dyDescent="0.15">
      <c r="E195" s="26"/>
      <c r="F195" s="26"/>
      <c r="G195"/>
    </row>
    <row r="196" spans="5:6" x14ac:dyDescent="0.15">
      <c r="E196" s="26"/>
      <c r="F196" s="26"/>
      <c r="G196"/>
    </row>
    <row r="197" spans="5:6" x14ac:dyDescent="0.15">
      <c r="E197" s="26"/>
      <c r="F197" s="26"/>
      <c r="G197"/>
    </row>
    <row r="198" spans="5:6" x14ac:dyDescent="0.15">
      <c r="E198" s="26"/>
      <c r="F198" s="26"/>
      <c r="G198"/>
    </row>
    <row r="199" spans="5:6" x14ac:dyDescent="0.15">
      <c r="E199" s="26"/>
      <c r="F199" s="26"/>
      <c r="G199"/>
    </row>
    <row r="200" spans="5:6" x14ac:dyDescent="0.15">
      <c r="E200" s="26"/>
      <c r="F200" s="26"/>
      <c r="G200"/>
    </row>
    <row r="201" spans="5:6" x14ac:dyDescent="0.15">
      <c r="E201" s="26"/>
      <c r="F201" s="26"/>
      <c r="G201"/>
    </row>
    <row r="202" spans="5:6" x14ac:dyDescent="0.15">
      <c r="E202" s="26"/>
      <c r="F202" s="26"/>
      <c r="G202"/>
    </row>
    <row r="203" spans="5:6" x14ac:dyDescent="0.15">
      <c r="E203" s="26"/>
      <c r="F203" s="26"/>
      <c r="G203"/>
    </row>
    <row r="204" spans="5:6" x14ac:dyDescent="0.15">
      <c r="E204" s="26"/>
      <c r="F204" s="26"/>
      <c r="G204"/>
    </row>
    <row r="205" spans="5:6" x14ac:dyDescent="0.15">
      <c r="E205" s="26"/>
      <c r="F205" s="26"/>
      <c r="G205"/>
    </row>
    <row r="206" spans="5:6" x14ac:dyDescent="0.15">
      <c r="E206" s="26"/>
      <c r="F206" s="26"/>
      <c r="G206"/>
    </row>
    <row r="207" spans="5:6" x14ac:dyDescent="0.15">
      <c r="E207" s="26"/>
      <c r="F207" s="26"/>
      <c r="G207"/>
    </row>
    <row r="208" spans="5:6" x14ac:dyDescent="0.15">
      <c r="E208" s="26"/>
      <c r="F208" s="26"/>
      <c r="G208"/>
    </row>
    <row r="209" spans="5:6" x14ac:dyDescent="0.15">
      <c r="E209" s="26"/>
      <c r="F209" s="26"/>
      <c r="G209"/>
    </row>
    <row r="210" spans="5:6" x14ac:dyDescent="0.15">
      <c r="E210" s="26"/>
      <c r="F210" s="26"/>
      <c r="G210"/>
    </row>
    <row r="211" spans="5:6" x14ac:dyDescent="0.15">
      <c r="E211" s="26"/>
      <c r="F211" s="26"/>
      <c r="G211"/>
    </row>
    <row r="212" spans="5:6" x14ac:dyDescent="0.15">
      <c r="E212" s="26"/>
      <c r="F212" s="26"/>
      <c r="G212"/>
    </row>
    <row r="213" spans="5:6" x14ac:dyDescent="0.15">
      <c r="E213" s="26"/>
      <c r="F213" s="26"/>
      <c r="G213"/>
    </row>
    <row r="214" spans="5:6" x14ac:dyDescent="0.15">
      <c r="E214" s="26"/>
      <c r="F214" s="26"/>
      <c r="G214"/>
    </row>
    <row r="215" spans="5:6" x14ac:dyDescent="0.15">
      <c r="E215" s="26"/>
      <c r="F215" s="26"/>
      <c r="G215"/>
    </row>
    <row r="216" spans="5:6" x14ac:dyDescent="0.15">
      <c r="E216" s="26"/>
      <c r="F216" s="26"/>
      <c r="G216"/>
    </row>
    <row r="217" spans="5:6" x14ac:dyDescent="0.15">
      <c r="E217" s="26"/>
      <c r="F217" s="26"/>
      <c r="G217"/>
    </row>
    <row r="218" spans="5:6" x14ac:dyDescent="0.15">
      <c r="E218" s="26"/>
      <c r="F218" s="26"/>
      <c r="G218"/>
    </row>
    <row r="219" spans="5:6" x14ac:dyDescent="0.15">
      <c r="E219" s="26"/>
      <c r="F219" s="26"/>
      <c r="G219"/>
    </row>
    <row r="220" spans="5:6" x14ac:dyDescent="0.15">
      <c r="E220" s="26"/>
      <c r="F220" s="26"/>
      <c r="G220"/>
    </row>
    <row r="221" spans="5:6" x14ac:dyDescent="0.15">
      <c r="E221" s="26"/>
      <c r="F221" s="26"/>
      <c r="G221"/>
    </row>
    <row r="222" spans="5:6" x14ac:dyDescent="0.15">
      <c r="E222" s="26"/>
      <c r="F222" s="26"/>
      <c r="G222"/>
    </row>
    <row r="223" spans="5:6" x14ac:dyDescent="0.15">
      <c r="E223" s="26"/>
      <c r="F223" s="26"/>
      <c r="G223"/>
    </row>
    <row r="224" spans="5:6" x14ac:dyDescent="0.15">
      <c r="E224" s="26"/>
      <c r="F224" s="26"/>
      <c r="G224"/>
    </row>
    <row r="225" spans="5:6" x14ac:dyDescent="0.15">
      <c r="E225" s="26"/>
      <c r="F225" s="26"/>
      <c r="G225"/>
    </row>
    <row r="226" spans="5:6" x14ac:dyDescent="0.15">
      <c r="E226" s="26"/>
      <c r="F226" s="26"/>
      <c r="G226"/>
    </row>
    <row r="227" spans="5:6" x14ac:dyDescent="0.15">
      <c r="E227" s="26"/>
      <c r="F227" s="26"/>
      <c r="G227"/>
    </row>
    <row r="228" spans="5:6" x14ac:dyDescent="0.15">
      <c r="E228" s="26"/>
      <c r="F228" s="26"/>
      <c r="G228"/>
    </row>
    <row r="229" spans="5:6" x14ac:dyDescent="0.15">
      <c r="E229" s="26"/>
      <c r="F229" s="26"/>
      <c r="G229"/>
    </row>
    <row r="230" spans="5:6" x14ac:dyDescent="0.15">
      <c r="E230" s="26"/>
      <c r="F230" s="26"/>
      <c r="G230"/>
    </row>
    <row r="231" spans="5:6" x14ac:dyDescent="0.15">
      <c r="E231" s="26"/>
      <c r="F231" s="26"/>
      <c r="G231"/>
    </row>
    <row r="232" spans="5:6" x14ac:dyDescent="0.15">
      <c r="E232" s="26"/>
      <c r="F232" s="26"/>
      <c r="G232"/>
    </row>
    <row r="233" spans="5:6" x14ac:dyDescent="0.15">
      <c r="E233" s="26"/>
      <c r="F233" s="26"/>
      <c r="G233"/>
    </row>
    <row r="234" spans="5:6" x14ac:dyDescent="0.15">
      <c r="E234" s="26"/>
      <c r="F234" s="26"/>
      <c r="G234"/>
    </row>
    <row r="235" spans="5:6" x14ac:dyDescent="0.15">
      <c r="E235" s="26"/>
      <c r="F235" s="26"/>
      <c r="G235"/>
    </row>
    <row r="236" spans="5:6" x14ac:dyDescent="0.15">
      <c r="E236" s="26"/>
      <c r="F236" s="26"/>
      <c r="G236"/>
    </row>
    <row r="237" spans="5:6" x14ac:dyDescent="0.15">
      <c r="E237" s="26"/>
      <c r="F237" s="26"/>
      <c r="G237"/>
    </row>
    <row r="238" spans="5:6" x14ac:dyDescent="0.15">
      <c r="E238" s="26"/>
      <c r="F238" s="26"/>
      <c r="G238"/>
    </row>
    <row r="239" spans="5:6" x14ac:dyDescent="0.15">
      <c r="E239" s="26"/>
      <c r="F239" s="26"/>
      <c r="G239"/>
    </row>
    <row r="240" spans="5:6" x14ac:dyDescent="0.15">
      <c r="E240" s="26"/>
      <c r="F240" s="26"/>
      <c r="G240"/>
    </row>
    <row r="241" spans="5:6" x14ac:dyDescent="0.15">
      <c r="E241" s="26"/>
      <c r="F241" s="26"/>
      <c r="G241"/>
    </row>
    <row r="242" spans="5:6" x14ac:dyDescent="0.15">
      <c r="E242" s="26"/>
      <c r="F242" s="26"/>
      <c r="G242"/>
    </row>
    <row r="243" spans="5:6" x14ac:dyDescent="0.15">
      <c r="E243" s="26"/>
      <c r="F243" s="26"/>
      <c r="G243"/>
    </row>
    <row r="244" spans="5:6" x14ac:dyDescent="0.15">
      <c r="E244" s="26"/>
      <c r="F244" s="26"/>
      <c r="G244"/>
    </row>
    <row r="245" spans="5:6" x14ac:dyDescent="0.15">
      <c r="E245" s="26"/>
      <c r="F245" s="26"/>
      <c r="G245"/>
    </row>
    <row r="246" spans="5:6" x14ac:dyDescent="0.15">
      <c r="E246" s="26"/>
      <c r="F246" s="26"/>
      <c r="G246"/>
    </row>
    <row r="247" spans="5:6" x14ac:dyDescent="0.15">
      <c r="E247" s="26"/>
      <c r="F247" s="26"/>
      <c r="G247"/>
    </row>
    <row r="248" spans="5:6" x14ac:dyDescent="0.15">
      <c r="E248" s="26"/>
      <c r="F248" s="26"/>
      <c r="G248"/>
    </row>
    <row r="249" spans="5:6" x14ac:dyDescent="0.15">
      <c r="E249" s="26"/>
      <c r="F249" s="26"/>
      <c r="G249"/>
    </row>
    <row r="250" spans="5:6" x14ac:dyDescent="0.15">
      <c r="E250" s="26"/>
      <c r="F250" s="26"/>
      <c r="G250"/>
    </row>
    <row r="251" spans="5:6" x14ac:dyDescent="0.15">
      <c r="E251" s="26"/>
      <c r="F251" s="26"/>
      <c r="G251"/>
    </row>
    <row r="252" spans="5:6" x14ac:dyDescent="0.15">
      <c r="E252" s="26"/>
      <c r="F252" s="26"/>
      <c r="G252"/>
    </row>
    <row r="253" spans="5:6" x14ac:dyDescent="0.15">
      <c r="E253" s="26"/>
      <c r="F253" s="26"/>
      <c r="G253"/>
    </row>
    <row r="254" spans="5:6" x14ac:dyDescent="0.15">
      <c r="E254" s="26"/>
      <c r="F254" s="26"/>
      <c r="G254"/>
    </row>
    <row r="255" spans="5:6" x14ac:dyDescent="0.15">
      <c r="E255" s="26"/>
      <c r="F255" s="26"/>
      <c r="G255"/>
    </row>
    <row r="256" spans="5:6" x14ac:dyDescent="0.15">
      <c r="E256" s="26"/>
      <c r="F256" s="26"/>
      <c r="G256"/>
    </row>
    <row r="257" spans="5:6" x14ac:dyDescent="0.15">
      <c r="E257" s="26"/>
      <c r="F257" s="26"/>
      <c r="G257"/>
    </row>
    <row r="258" spans="5:6" x14ac:dyDescent="0.15">
      <c r="E258" s="26"/>
      <c r="F258" s="26"/>
      <c r="G258"/>
    </row>
    <row r="259" spans="5:6" x14ac:dyDescent="0.15">
      <c r="E259" s="26"/>
      <c r="F259" s="26"/>
      <c r="G259"/>
    </row>
    <row r="260" spans="5:6" x14ac:dyDescent="0.15">
      <c r="E260" s="26"/>
      <c r="F260" s="26"/>
      <c r="G260"/>
    </row>
    <row r="261" spans="5:6" x14ac:dyDescent="0.15">
      <c r="E261" s="26"/>
      <c r="F261" s="26"/>
      <c r="G261"/>
    </row>
    <row r="262" spans="5:6" x14ac:dyDescent="0.15">
      <c r="E262" s="26"/>
      <c r="F262" s="26"/>
      <c r="G262"/>
    </row>
    <row r="263" spans="5:6" x14ac:dyDescent="0.15">
      <c r="E263" s="26"/>
      <c r="F263" s="26"/>
      <c r="G263"/>
    </row>
    <row r="264" spans="5:6" x14ac:dyDescent="0.15">
      <c r="E264" s="26"/>
      <c r="F264" s="26"/>
      <c r="G264"/>
    </row>
    <row r="265" spans="5:6" x14ac:dyDescent="0.15">
      <c r="E265" s="26"/>
      <c r="F265" s="26"/>
      <c r="G265"/>
    </row>
    <row r="266" spans="5:6" x14ac:dyDescent="0.15">
      <c r="E266" s="26"/>
      <c r="F266" s="26"/>
      <c r="G266"/>
    </row>
    <row r="267" spans="5:6" x14ac:dyDescent="0.15">
      <c r="E267" s="26"/>
      <c r="F267" s="26"/>
      <c r="G267"/>
    </row>
    <row r="268" spans="5:6" x14ac:dyDescent="0.15">
      <c r="E268" s="26"/>
      <c r="F268" s="26"/>
      <c r="G268"/>
    </row>
    <row r="269" spans="5:6" x14ac:dyDescent="0.15">
      <c r="E269" s="26"/>
      <c r="F269" s="26"/>
      <c r="G269"/>
    </row>
    <row r="270" spans="5:6" x14ac:dyDescent="0.15">
      <c r="E270" s="26"/>
      <c r="F270" s="26"/>
      <c r="G270"/>
    </row>
    <row r="271" spans="5:6" x14ac:dyDescent="0.15">
      <c r="E271" s="26"/>
      <c r="F271" s="26"/>
      <c r="G271"/>
    </row>
    <row r="272" spans="5:6" x14ac:dyDescent="0.15">
      <c r="E272" s="26"/>
      <c r="F272" s="26"/>
      <c r="G272"/>
    </row>
    <row r="273" spans="5:6" x14ac:dyDescent="0.15">
      <c r="E273" s="26"/>
      <c r="F273" s="26"/>
      <c r="G273"/>
    </row>
    <row r="274" spans="5:6" x14ac:dyDescent="0.15">
      <c r="E274" s="26"/>
      <c r="F274" s="26"/>
      <c r="G274"/>
    </row>
    <row r="275" spans="5:6" x14ac:dyDescent="0.15">
      <c r="E275" s="26"/>
      <c r="F275" s="26"/>
      <c r="G275"/>
    </row>
    <row r="276" spans="5:6" x14ac:dyDescent="0.15">
      <c r="E276" s="26"/>
      <c r="F276" s="26"/>
      <c r="G276"/>
    </row>
    <row r="277" spans="5:6" x14ac:dyDescent="0.15">
      <c r="E277" s="26"/>
      <c r="F277" s="26"/>
      <c r="G277"/>
    </row>
    <row r="278" spans="5:6" x14ac:dyDescent="0.15">
      <c r="E278" s="26"/>
      <c r="F278" s="26"/>
      <c r="G278"/>
    </row>
    <row r="279" spans="5:6" x14ac:dyDescent="0.15">
      <c r="E279" s="26"/>
      <c r="F279" s="26"/>
      <c r="G279"/>
    </row>
    <row r="280" spans="5:6" x14ac:dyDescent="0.15">
      <c r="E280" s="26"/>
      <c r="F280" s="26"/>
      <c r="G280"/>
    </row>
    <row r="281" spans="5:6" x14ac:dyDescent="0.15">
      <c r="E281" s="26"/>
      <c r="F281" s="26"/>
      <c r="G281"/>
    </row>
    <row r="282" spans="5:6" x14ac:dyDescent="0.15">
      <c r="E282" s="26"/>
      <c r="F282" s="26"/>
      <c r="G282"/>
    </row>
    <row r="283" spans="5:6" x14ac:dyDescent="0.15">
      <c r="E283" s="26"/>
      <c r="F283" s="26"/>
      <c r="G283"/>
    </row>
    <row r="284" spans="5:6" x14ac:dyDescent="0.15">
      <c r="E284" s="26"/>
      <c r="F284" s="26"/>
      <c r="G284"/>
    </row>
    <row r="285" spans="5:6" x14ac:dyDescent="0.15">
      <c r="E285" s="26"/>
      <c r="F285" s="26"/>
      <c r="G285"/>
    </row>
    <row r="286" spans="5:6" x14ac:dyDescent="0.15">
      <c r="E286" s="26"/>
      <c r="F286" s="26"/>
      <c r="G286"/>
    </row>
    <row r="287" spans="5:6" x14ac:dyDescent="0.15">
      <c r="E287" s="26"/>
      <c r="F287" s="26"/>
      <c r="G287"/>
    </row>
    <row r="288" spans="5:6" x14ac:dyDescent="0.15">
      <c r="E288" s="26"/>
      <c r="F288" s="26"/>
      <c r="G288"/>
    </row>
    <row r="289" spans="5:6" x14ac:dyDescent="0.15">
      <c r="E289" s="26"/>
      <c r="F289" s="26"/>
      <c r="G289"/>
    </row>
    <row r="290" spans="5:6" x14ac:dyDescent="0.15">
      <c r="E290" s="26"/>
      <c r="F290" s="26"/>
      <c r="G290"/>
    </row>
    <row r="291" spans="5:6" x14ac:dyDescent="0.15">
      <c r="E291" s="26"/>
      <c r="F291" s="26"/>
      <c r="G291"/>
    </row>
    <row r="292" spans="5:6" x14ac:dyDescent="0.15">
      <c r="E292" s="26"/>
      <c r="F292" s="26"/>
      <c r="G292"/>
    </row>
    <row r="293" spans="5:6" x14ac:dyDescent="0.15">
      <c r="E293" s="26"/>
      <c r="F293" s="26"/>
      <c r="G293"/>
    </row>
    <row r="294" spans="5:6" x14ac:dyDescent="0.15">
      <c r="E294" s="26"/>
      <c r="F294" s="26"/>
      <c r="G294"/>
    </row>
    <row r="295" spans="5:6" x14ac:dyDescent="0.15">
      <c r="E295" s="26"/>
      <c r="F295" s="26"/>
      <c r="G295"/>
    </row>
    <row r="296" spans="5:6" x14ac:dyDescent="0.15">
      <c r="E296" s="26"/>
      <c r="F296" s="26"/>
      <c r="G296"/>
    </row>
    <row r="297" spans="5:6" x14ac:dyDescent="0.15">
      <c r="E297" s="26"/>
      <c r="F297" s="26"/>
      <c r="G297"/>
    </row>
    <row r="298" spans="5:6" x14ac:dyDescent="0.15">
      <c r="E298" s="26"/>
      <c r="F298" s="26"/>
      <c r="G298"/>
    </row>
    <row r="299" spans="5:6" x14ac:dyDescent="0.15">
      <c r="E299" s="26"/>
      <c r="F299" s="26"/>
      <c r="G299"/>
    </row>
    <row r="300" spans="5:6" x14ac:dyDescent="0.15">
      <c r="E300" s="26"/>
      <c r="F300" s="26"/>
      <c r="G300"/>
    </row>
    <row r="301" spans="5:6" x14ac:dyDescent="0.15">
      <c r="E301" s="26"/>
      <c r="F301" s="26"/>
      <c r="G301"/>
    </row>
    <row r="302" spans="5:6" x14ac:dyDescent="0.15">
      <c r="E302" s="26"/>
      <c r="F302" s="26"/>
      <c r="G302"/>
    </row>
    <row r="303" spans="5:6" x14ac:dyDescent="0.15">
      <c r="E303" s="26"/>
      <c r="F303" s="26"/>
      <c r="G303"/>
    </row>
    <row r="304" spans="5:6" x14ac:dyDescent="0.15">
      <c r="E304" s="26"/>
      <c r="F304" s="26"/>
      <c r="G304"/>
    </row>
    <row r="305" spans="5:6" x14ac:dyDescent="0.15">
      <c r="E305" s="26"/>
      <c r="F305" s="26"/>
      <c r="G305"/>
    </row>
    <row r="306" spans="5:6" x14ac:dyDescent="0.15">
      <c r="E306" s="26"/>
      <c r="F306" s="26"/>
      <c r="G306"/>
    </row>
    <row r="307" spans="5:6" x14ac:dyDescent="0.15">
      <c r="E307" s="26"/>
      <c r="F307" s="26"/>
      <c r="G307"/>
    </row>
    <row r="308" spans="5:6" x14ac:dyDescent="0.15">
      <c r="E308" s="26"/>
      <c r="F308" s="26"/>
      <c r="G308"/>
    </row>
    <row r="309" spans="5:6" x14ac:dyDescent="0.15">
      <c r="E309" s="26"/>
      <c r="F309" s="26"/>
      <c r="G309"/>
    </row>
    <row r="310" spans="5:6" x14ac:dyDescent="0.15">
      <c r="E310" s="26"/>
      <c r="F310" s="26"/>
      <c r="G310"/>
    </row>
    <row r="311" spans="5:6" x14ac:dyDescent="0.15">
      <c r="E311" s="26"/>
      <c r="F311" s="26"/>
      <c r="G311"/>
    </row>
    <row r="312" spans="5:6" x14ac:dyDescent="0.15">
      <c r="E312" s="26"/>
      <c r="F312" s="26"/>
      <c r="G312"/>
    </row>
    <row r="313" spans="5:6" x14ac:dyDescent="0.15">
      <c r="E313" s="26"/>
      <c r="F313" s="26"/>
      <c r="G313"/>
    </row>
    <row r="314" spans="5:6" x14ac:dyDescent="0.15">
      <c r="E314" s="26"/>
      <c r="F314" s="26"/>
      <c r="G314"/>
    </row>
    <row r="315" spans="5:6" x14ac:dyDescent="0.15">
      <c r="E315" s="26"/>
      <c r="F315" s="26"/>
      <c r="G315"/>
    </row>
    <row r="316" spans="5:6" x14ac:dyDescent="0.15">
      <c r="E316" s="26"/>
      <c r="F316" s="26"/>
      <c r="G316"/>
    </row>
    <row r="317" spans="5:6" x14ac:dyDescent="0.15">
      <c r="E317" s="26"/>
      <c r="F317" s="26"/>
      <c r="G317"/>
    </row>
    <row r="318" spans="5:6" x14ac:dyDescent="0.15">
      <c r="E318" s="26"/>
      <c r="F318" s="26"/>
      <c r="G318"/>
    </row>
    <row r="319" spans="5:6" x14ac:dyDescent="0.15">
      <c r="E319" s="26"/>
      <c r="F319" s="26"/>
      <c r="G319"/>
    </row>
    <row r="320" spans="5:6" x14ac:dyDescent="0.15">
      <c r="E320" s="26"/>
      <c r="F320" s="26"/>
      <c r="G320"/>
    </row>
    <row r="321" spans="5:6" x14ac:dyDescent="0.15">
      <c r="E321" s="26"/>
      <c r="F321" s="26"/>
      <c r="G321"/>
    </row>
    <row r="322" spans="5:6" x14ac:dyDescent="0.15">
      <c r="E322" s="26"/>
      <c r="F322" s="26"/>
      <c r="G322"/>
    </row>
    <row r="323" spans="5:6" x14ac:dyDescent="0.15">
      <c r="E323" s="26"/>
      <c r="F323" s="26"/>
      <c r="G323"/>
    </row>
    <row r="324" spans="5:6" x14ac:dyDescent="0.15">
      <c r="E324" s="26"/>
      <c r="F324" s="26"/>
      <c r="G324"/>
    </row>
    <row r="325" spans="5:6" x14ac:dyDescent="0.15">
      <c r="E325" s="26"/>
      <c r="F325" s="26"/>
      <c r="G325"/>
    </row>
    <row r="326" spans="5:6" x14ac:dyDescent="0.15">
      <c r="E326" s="26"/>
      <c r="F326" s="26"/>
      <c r="G326"/>
    </row>
    <row r="327" spans="5:6" x14ac:dyDescent="0.15">
      <c r="E327" s="26"/>
      <c r="F327" s="26"/>
      <c r="G327"/>
    </row>
    <row r="328" spans="5:6" x14ac:dyDescent="0.15">
      <c r="E328" s="26"/>
      <c r="F328" s="26"/>
      <c r="G328"/>
    </row>
    <row r="329" spans="5:6" x14ac:dyDescent="0.15">
      <c r="E329" s="26"/>
      <c r="F329" s="26"/>
      <c r="G329"/>
    </row>
    <row r="330" spans="5:6" x14ac:dyDescent="0.15">
      <c r="E330" s="26"/>
      <c r="F330" s="26"/>
      <c r="G330"/>
    </row>
    <row r="331" spans="5:6" x14ac:dyDescent="0.15">
      <c r="E331" s="26"/>
      <c r="F331" s="26"/>
      <c r="G331"/>
    </row>
    <row r="332" spans="5:6" x14ac:dyDescent="0.15">
      <c r="E332" s="26"/>
      <c r="F332" s="26"/>
      <c r="G332"/>
    </row>
    <row r="333" spans="5:6" x14ac:dyDescent="0.15">
      <c r="E333" s="26"/>
      <c r="F333" s="26"/>
      <c r="G333"/>
    </row>
    <row r="334" spans="5:6" x14ac:dyDescent="0.15">
      <c r="E334" s="26"/>
      <c r="F334" s="26"/>
      <c r="G334"/>
    </row>
    <row r="335" spans="5:6" x14ac:dyDescent="0.15">
      <c r="E335" s="26"/>
      <c r="F335" s="26"/>
      <c r="G335"/>
    </row>
    <row r="336" spans="5:6" x14ac:dyDescent="0.15">
      <c r="E336" s="26"/>
      <c r="F336" s="26"/>
      <c r="G336"/>
    </row>
    <row r="337" spans="5:6" x14ac:dyDescent="0.15">
      <c r="E337" s="26"/>
      <c r="F337" s="26"/>
      <c r="G337"/>
    </row>
    <row r="338" spans="5:6" x14ac:dyDescent="0.15">
      <c r="E338" s="26"/>
      <c r="F338" s="26"/>
      <c r="G338"/>
    </row>
    <row r="339" spans="5:6" x14ac:dyDescent="0.15">
      <c r="E339" s="26"/>
      <c r="F339" s="26"/>
      <c r="G339"/>
    </row>
    <row r="340" spans="5:6" x14ac:dyDescent="0.15">
      <c r="E340" s="26"/>
      <c r="F340" s="26"/>
      <c r="G340"/>
    </row>
    <row r="341" spans="5:6" x14ac:dyDescent="0.15">
      <c r="E341" s="26"/>
      <c r="F341" s="26"/>
      <c r="G341"/>
    </row>
    <row r="342" spans="5:6" x14ac:dyDescent="0.15">
      <c r="E342" s="26"/>
      <c r="F342" s="26"/>
      <c r="G342"/>
    </row>
    <row r="343" spans="5:6" x14ac:dyDescent="0.15">
      <c r="E343" s="26"/>
      <c r="F343" s="26"/>
      <c r="G343"/>
    </row>
    <row r="344" spans="5:6" x14ac:dyDescent="0.15">
      <c r="E344" s="26"/>
      <c r="F344" s="26"/>
      <c r="G344"/>
    </row>
    <row r="345" spans="5:6" x14ac:dyDescent="0.15">
      <c r="E345" s="26"/>
      <c r="F345" s="26"/>
      <c r="G345"/>
    </row>
    <row r="346" spans="5:6" x14ac:dyDescent="0.15">
      <c r="E346" s="26"/>
      <c r="F346" s="26"/>
      <c r="G346"/>
    </row>
    <row r="347" spans="5:6" x14ac:dyDescent="0.15">
      <c r="E347" s="26"/>
      <c r="F347" s="26"/>
      <c r="G347"/>
    </row>
    <row r="348" spans="5:6" x14ac:dyDescent="0.15">
      <c r="E348" s="26"/>
      <c r="F348" s="26"/>
      <c r="G348"/>
    </row>
    <row r="349" spans="5:6" x14ac:dyDescent="0.15">
      <c r="E349" s="26"/>
      <c r="F349" s="26"/>
      <c r="G349"/>
    </row>
    <row r="350" spans="5:6" x14ac:dyDescent="0.15">
      <c r="E350" s="26"/>
      <c r="F350" s="26"/>
      <c r="G350"/>
    </row>
    <row r="351" spans="5:6" x14ac:dyDescent="0.15">
      <c r="E351" s="26"/>
      <c r="F351" s="26"/>
      <c r="G351"/>
    </row>
    <row r="352" spans="5:6" x14ac:dyDescent="0.15">
      <c r="E352" s="26"/>
      <c r="F352" s="26"/>
      <c r="G352"/>
    </row>
    <row r="353" spans="5:6" x14ac:dyDescent="0.15">
      <c r="E353" s="26"/>
      <c r="F353" s="26"/>
      <c r="G353"/>
    </row>
    <row r="354" spans="5:6" x14ac:dyDescent="0.15">
      <c r="E354" s="26"/>
      <c r="F354" s="26"/>
      <c r="G354"/>
    </row>
    <row r="355" spans="5:6" x14ac:dyDescent="0.15">
      <c r="E355" s="26"/>
      <c r="F355" s="26"/>
      <c r="G355"/>
    </row>
    <row r="356" spans="5:6" x14ac:dyDescent="0.15">
      <c r="E356" s="26"/>
      <c r="F356" s="26"/>
      <c r="G356"/>
    </row>
    <row r="357" spans="5:6" x14ac:dyDescent="0.15">
      <c r="E357" s="26"/>
      <c r="F357" s="26"/>
      <c r="G357"/>
    </row>
    <row r="358" spans="5:6" x14ac:dyDescent="0.15">
      <c r="E358" s="26"/>
      <c r="F358" s="26"/>
      <c r="G358"/>
    </row>
    <row r="359" spans="5:6" x14ac:dyDescent="0.15">
      <c r="E359" s="26"/>
      <c r="F359" s="26"/>
      <c r="G359"/>
    </row>
    <row r="360" spans="5:6" x14ac:dyDescent="0.15">
      <c r="E360" s="26"/>
      <c r="F360" s="26"/>
      <c r="G360"/>
    </row>
    <row r="361" spans="5:6" x14ac:dyDescent="0.15">
      <c r="E361" s="26"/>
      <c r="F361" s="26"/>
      <c r="G361"/>
    </row>
    <row r="362" spans="5:6" x14ac:dyDescent="0.15">
      <c r="E362" s="26"/>
      <c r="F362" s="26"/>
      <c r="G362"/>
    </row>
    <row r="363" spans="5:6" x14ac:dyDescent="0.15">
      <c r="E363" s="26"/>
      <c r="F363" s="26"/>
      <c r="G363"/>
    </row>
    <row r="364" spans="5:6" x14ac:dyDescent="0.15">
      <c r="E364" s="26"/>
      <c r="F364" s="26"/>
      <c r="G364"/>
    </row>
    <row r="365" spans="5:6" x14ac:dyDescent="0.15">
      <c r="E365" s="26"/>
      <c r="F365" s="26"/>
      <c r="G365"/>
    </row>
    <row r="366" spans="5:6" x14ac:dyDescent="0.15">
      <c r="E366" s="26"/>
      <c r="F366" s="26"/>
      <c r="G366"/>
    </row>
    <row r="367" spans="5:6" x14ac:dyDescent="0.15">
      <c r="E367" s="26"/>
      <c r="F367" s="26"/>
      <c r="G367"/>
    </row>
    <row r="368" spans="5:6" x14ac:dyDescent="0.15">
      <c r="E368" s="26"/>
      <c r="F368" s="26"/>
      <c r="G368"/>
    </row>
    <row r="369" spans="5:6" x14ac:dyDescent="0.15">
      <c r="E369" s="26"/>
      <c r="F369" s="26"/>
      <c r="G369"/>
    </row>
    <row r="370" spans="5:6" x14ac:dyDescent="0.15">
      <c r="E370" s="26"/>
      <c r="F370" s="26"/>
      <c r="G370"/>
    </row>
    <row r="371" spans="5:6" x14ac:dyDescent="0.15">
      <c r="E371" s="26"/>
      <c r="F371" s="26"/>
      <c r="G371"/>
    </row>
    <row r="372" spans="5:6" x14ac:dyDescent="0.15">
      <c r="E372" s="26"/>
      <c r="F372" s="26"/>
      <c r="G372"/>
    </row>
    <row r="373" spans="5:6" x14ac:dyDescent="0.15">
      <c r="E373" s="26"/>
      <c r="F373" s="26"/>
      <c r="G373"/>
    </row>
    <row r="374" spans="5:6" x14ac:dyDescent="0.15">
      <c r="E374" s="26"/>
      <c r="F374" s="26"/>
      <c r="G374"/>
    </row>
    <row r="375" spans="5:6" x14ac:dyDescent="0.15">
      <c r="E375" s="26"/>
      <c r="F375" s="26"/>
      <c r="G375"/>
    </row>
    <row r="376" spans="5:6" x14ac:dyDescent="0.15">
      <c r="E376" s="26"/>
      <c r="F376" s="26"/>
      <c r="G376"/>
    </row>
    <row r="377" spans="5:6" x14ac:dyDescent="0.15">
      <c r="E377" s="26"/>
      <c r="F377" s="26"/>
      <c r="G377"/>
    </row>
    <row r="378" spans="5:6" x14ac:dyDescent="0.15">
      <c r="E378" s="26"/>
      <c r="F378" s="26"/>
      <c r="G378"/>
    </row>
    <row r="379" spans="5:6" x14ac:dyDescent="0.15">
      <c r="E379" s="26"/>
      <c r="F379" s="26"/>
      <c r="G379"/>
    </row>
    <row r="380" spans="5:6" x14ac:dyDescent="0.15">
      <c r="E380" s="26"/>
      <c r="F380" s="26"/>
      <c r="G380"/>
    </row>
    <row r="381" spans="5:6" x14ac:dyDescent="0.15">
      <c r="E381" s="26"/>
      <c r="F381" s="26"/>
      <c r="G381"/>
    </row>
    <row r="382" spans="5:6" x14ac:dyDescent="0.15">
      <c r="E382" s="26"/>
      <c r="F382" s="26"/>
      <c r="G382"/>
    </row>
    <row r="383" spans="5:6" x14ac:dyDescent="0.15">
      <c r="E383" s="26"/>
      <c r="F383" s="26"/>
      <c r="G383"/>
    </row>
    <row r="384" spans="5:6" x14ac:dyDescent="0.15">
      <c r="E384" s="26"/>
      <c r="F384" s="26"/>
      <c r="G384"/>
    </row>
    <row r="385" spans="5:6" x14ac:dyDescent="0.15">
      <c r="E385" s="26"/>
      <c r="F385" s="26"/>
      <c r="G385"/>
    </row>
    <row r="386" spans="5:6" x14ac:dyDescent="0.15">
      <c r="E386" s="26"/>
      <c r="F386" s="26"/>
      <c r="G386"/>
    </row>
    <row r="387" spans="5:6" x14ac:dyDescent="0.15">
      <c r="E387" s="26"/>
      <c r="F387" s="26"/>
      <c r="G387"/>
    </row>
    <row r="388" spans="5:6" x14ac:dyDescent="0.15">
      <c r="E388" s="26"/>
      <c r="F388" s="26"/>
      <c r="G388"/>
    </row>
    <row r="389" spans="5:6" x14ac:dyDescent="0.15">
      <c r="E389" s="26"/>
      <c r="F389" s="26"/>
      <c r="G389"/>
    </row>
    <row r="390" spans="5:6" x14ac:dyDescent="0.15">
      <c r="E390" s="26"/>
      <c r="F390" s="26"/>
      <c r="G390"/>
    </row>
    <row r="391" spans="5:6" x14ac:dyDescent="0.15">
      <c r="E391" s="26"/>
      <c r="F391" s="26"/>
      <c r="G391"/>
    </row>
    <row r="392" spans="5:6" x14ac:dyDescent="0.15">
      <c r="E392" s="26"/>
      <c r="F392" s="26"/>
      <c r="G392"/>
    </row>
    <row r="393" spans="5:6" x14ac:dyDescent="0.15">
      <c r="E393" s="26"/>
      <c r="F393" s="26"/>
      <c r="G393"/>
    </row>
    <row r="394" spans="5:6" x14ac:dyDescent="0.15">
      <c r="E394" s="26"/>
      <c r="F394" s="26"/>
      <c r="G394"/>
    </row>
    <row r="395" spans="5:6" x14ac:dyDescent="0.15">
      <c r="E395" s="26"/>
      <c r="F395" s="26"/>
      <c r="G395"/>
    </row>
    <row r="396" spans="5:6" x14ac:dyDescent="0.15">
      <c r="E396" s="26"/>
      <c r="F396" s="26"/>
      <c r="G396"/>
    </row>
    <row r="397" spans="5:6" x14ac:dyDescent="0.15">
      <c r="E397" s="26"/>
      <c r="F397" s="26"/>
      <c r="G397"/>
    </row>
    <row r="398" spans="5:6" x14ac:dyDescent="0.15">
      <c r="E398" s="26"/>
      <c r="F398" s="26"/>
      <c r="G398"/>
    </row>
    <row r="399" spans="5:6" x14ac:dyDescent="0.15">
      <c r="E399" s="26"/>
      <c r="F399" s="26"/>
      <c r="G399"/>
    </row>
    <row r="400" spans="5:6" x14ac:dyDescent="0.15">
      <c r="E400" s="26"/>
      <c r="F400" s="26"/>
      <c r="G400"/>
    </row>
    <row r="401" spans="5:6" x14ac:dyDescent="0.15">
      <c r="E401" s="26"/>
      <c r="F401" s="26"/>
      <c r="G401"/>
    </row>
    <row r="402" spans="5:6" x14ac:dyDescent="0.15">
      <c r="E402" s="26"/>
      <c r="F402" s="26"/>
      <c r="G402"/>
    </row>
    <row r="403" spans="5:6" x14ac:dyDescent="0.15">
      <c r="E403" s="26"/>
      <c r="F403" s="26"/>
      <c r="G403"/>
    </row>
    <row r="404" spans="5:6" x14ac:dyDescent="0.15">
      <c r="E404" s="26"/>
      <c r="F404" s="26"/>
      <c r="G404"/>
    </row>
    <row r="405" spans="5:6" x14ac:dyDescent="0.15">
      <c r="E405" s="26"/>
      <c r="F405" s="26"/>
      <c r="G405"/>
    </row>
    <row r="406" spans="5:6" x14ac:dyDescent="0.15">
      <c r="E406" s="26"/>
      <c r="F406" s="26"/>
      <c r="G406"/>
    </row>
    <row r="407" spans="5:6" x14ac:dyDescent="0.15">
      <c r="E407" s="26"/>
      <c r="F407" s="26"/>
      <c r="G407"/>
    </row>
    <row r="408" spans="5:6" x14ac:dyDescent="0.15">
      <c r="E408" s="26"/>
      <c r="F408" s="26"/>
      <c r="G408"/>
    </row>
    <row r="409" spans="5:6" x14ac:dyDescent="0.15">
      <c r="E409" s="26"/>
      <c r="F409" s="26"/>
      <c r="G409"/>
    </row>
    <row r="410" spans="5:6" x14ac:dyDescent="0.15">
      <c r="E410" s="26"/>
      <c r="F410" s="26"/>
      <c r="G410"/>
    </row>
    <row r="411" spans="5:6" x14ac:dyDescent="0.15">
      <c r="E411" s="26"/>
      <c r="F411" s="26"/>
      <c r="G411"/>
    </row>
    <row r="412" spans="5:6" x14ac:dyDescent="0.15">
      <c r="E412" s="26"/>
      <c r="F412" s="26"/>
      <c r="G412"/>
    </row>
    <row r="413" spans="5:6" x14ac:dyDescent="0.15">
      <c r="E413" s="26"/>
      <c r="F413" s="26"/>
      <c r="G413"/>
    </row>
    <row r="414" spans="5:6" x14ac:dyDescent="0.15">
      <c r="E414" s="26"/>
      <c r="F414" s="26"/>
      <c r="G414"/>
    </row>
    <row r="415" spans="5:6" x14ac:dyDescent="0.15">
      <c r="E415" s="26"/>
      <c r="F415" s="26"/>
      <c r="G415"/>
    </row>
    <row r="416" spans="5:6" x14ac:dyDescent="0.15">
      <c r="E416" s="26"/>
      <c r="F416" s="26"/>
      <c r="G416"/>
    </row>
    <row r="417" spans="5:6" x14ac:dyDescent="0.15">
      <c r="E417" s="26"/>
      <c r="F417" s="26"/>
      <c r="G417"/>
    </row>
    <row r="418" spans="5:6" x14ac:dyDescent="0.15">
      <c r="E418" s="26"/>
      <c r="F418" s="26"/>
      <c r="G418"/>
    </row>
    <row r="419" spans="5:6" x14ac:dyDescent="0.15">
      <c r="E419" s="26"/>
      <c r="F419" s="26"/>
      <c r="G419"/>
    </row>
    <row r="420" spans="5:6" x14ac:dyDescent="0.15">
      <c r="E420" s="26"/>
      <c r="F420" s="26"/>
      <c r="G420"/>
    </row>
    <row r="421" spans="5:6" x14ac:dyDescent="0.15">
      <c r="E421" s="26"/>
      <c r="F421" s="26"/>
      <c r="G421"/>
    </row>
    <row r="422" spans="5:6" x14ac:dyDescent="0.15">
      <c r="E422" s="26"/>
      <c r="F422" s="26"/>
      <c r="G422"/>
    </row>
    <row r="423" spans="5:6" x14ac:dyDescent="0.15">
      <c r="E423" s="26"/>
      <c r="F423" s="26"/>
      <c r="G423"/>
    </row>
    <row r="424" spans="5:6" x14ac:dyDescent="0.15">
      <c r="E424" s="26"/>
      <c r="F424" s="26"/>
      <c r="G424"/>
    </row>
    <row r="425" spans="5:6" x14ac:dyDescent="0.15">
      <c r="E425" s="26"/>
      <c r="F425" s="26"/>
      <c r="G425"/>
    </row>
    <row r="426" spans="5:6" x14ac:dyDescent="0.15">
      <c r="E426" s="26"/>
      <c r="F426" s="26"/>
      <c r="G426"/>
    </row>
    <row r="427" spans="5:6" x14ac:dyDescent="0.15">
      <c r="E427" s="26"/>
      <c r="F427" s="26"/>
      <c r="G427"/>
    </row>
    <row r="428" spans="5:6" x14ac:dyDescent="0.15">
      <c r="E428" s="26"/>
      <c r="F428" s="26"/>
      <c r="G428"/>
    </row>
    <row r="429" spans="5:6" x14ac:dyDescent="0.15">
      <c r="E429" s="26"/>
      <c r="F429" s="26"/>
      <c r="G429"/>
    </row>
    <row r="430" spans="5:6" x14ac:dyDescent="0.15">
      <c r="E430" s="26"/>
      <c r="F430" s="26"/>
      <c r="G430"/>
    </row>
    <row r="431" spans="5:6" x14ac:dyDescent="0.15">
      <c r="E431" s="26"/>
      <c r="F431" s="26"/>
      <c r="G431"/>
    </row>
    <row r="432" spans="5:6" x14ac:dyDescent="0.15">
      <c r="E432" s="26"/>
      <c r="F432" s="26"/>
      <c r="G432"/>
    </row>
    <row r="433" spans="5:6" x14ac:dyDescent="0.15">
      <c r="E433" s="26"/>
      <c r="F433" s="26"/>
      <c r="G433"/>
    </row>
    <row r="434" spans="5:6" x14ac:dyDescent="0.15">
      <c r="E434" s="26"/>
      <c r="F434" s="26"/>
      <c r="G434"/>
    </row>
    <row r="435" spans="5:6" x14ac:dyDescent="0.15">
      <c r="E435" s="26"/>
      <c r="F435" s="26"/>
      <c r="G435"/>
    </row>
    <row r="436" spans="5:6" x14ac:dyDescent="0.15">
      <c r="E436" s="26"/>
      <c r="F436" s="26"/>
      <c r="G436"/>
    </row>
    <row r="437" spans="5:6" x14ac:dyDescent="0.15">
      <c r="E437" s="26"/>
      <c r="F437" s="26"/>
      <c r="G437"/>
    </row>
    <row r="438" spans="5:6" x14ac:dyDescent="0.15">
      <c r="E438" s="26"/>
      <c r="F438" s="26"/>
      <c r="G438"/>
    </row>
    <row r="439" spans="5:6" x14ac:dyDescent="0.15">
      <c r="E439" s="26"/>
      <c r="F439" s="26"/>
      <c r="G439"/>
    </row>
    <row r="440" spans="5:6" x14ac:dyDescent="0.15">
      <c r="E440" s="26"/>
      <c r="F440" s="26"/>
      <c r="G440"/>
    </row>
    <row r="441" spans="5:6" x14ac:dyDescent="0.15">
      <c r="E441" s="26"/>
      <c r="F441" s="26"/>
      <c r="G441"/>
    </row>
    <row r="442" spans="5:6" x14ac:dyDescent="0.15">
      <c r="E442" s="26"/>
      <c r="F442" s="26"/>
      <c r="G442"/>
    </row>
    <row r="443" spans="5:6" x14ac:dyDescent="0.15">
      <c r="E443" s="26"/>
      <c r="F443" s="26"/>
      <c r="G443"/>
    </row>
    <row r="444" spans="5:6" x14ac:dyDescent="0.15">
      <c r="E444" s="26"/>
      <c r="F444" s="26"/>
      <c r="G444"/>
    </row>
    <row r="445" spans="5:6" x14ac:dyDescent="0.15">
      <c r="E445" s="26"/>
      <c r="F445" s="26"/>
      <c r="G445"/>
    </row>
    <row r="446" spans="5:6" x14ac:dyDescent="0.15">
      <c r="E446" s="26"/>
      <c r="F446" s="26"/>
      <c r="G446"/>
    </row>
    <row r="447" spans="5:6" x14ac:dyDescent="0.15">
      <c r="E447" s="26"/>
      <c r="F447" s="26"/>
      <c r="G447"/>
    </row>
    <row r="448" spans="5:6" x14ac:dyDescent="0.15">
      <c r="E448" s="26"/>
      <c r="F448" s="26"/>
      <c r="G448"/>
    </row>
    <row r="449" spans="5:6" x14ac:dyDescent="0.15">
      <c r="E449" s="26"/>
      <c r="F449" s="26"/>
      <c r="G449"/>
    </row>
    <row r="450" spans="5:6" x14ac:dyDescent="0.15">
      <c r="E450" s="26"/>
      <c r="F450" s="26"/>
      <c r="G450"/>
    </row>
    <row r="451" spans="5:6" x14ac:dyDescent="0.15">
      <c r="E451" s="26"/>
      <c r="F451" s="26"/>
      <c r="G451"/>
    </row>
    <row r="452" spans="5:6" x14ac:dyDescent="0.15">
      <c r="E452" s="26"/>
      <c r="F452" s="26"/>
      <c r="G452"/>
    </row>
    <row r="453" spans="5:6" x14ac:dyDescent="0.15">
      <c r="E453" s="26"/>
      <c r="F453" s="26"/>
      <c r="G453"/>
    </row>
    <row r="454" spans="5:6" x14ac:dyDescent="0.15">
      <c r="E454" s="26"/>
      <c r="F454" s="26"/>
      <c r="G454"/>
    </row>
    <row r="455" spans="5:6" x14ac:dyDescent="0.15">
      <c r="E455" s="26"/>
      <c r="F455" s="26"/>
      <c r="G455"/>
    </row>
    <row r="456" spans="5:6" x14ac:dyDescent="0.15">
      <c r="E456" s="26"/>
      <c r="F456" s="26"/>
      <c r="G456"/>
    </row>
    <row r="457" spans="5:6" x14ac:dyDescent="0.15">
      <c r="E457" s="26"/>
      <c r="F457" s="26"/>
      <c r="G457"/>
    </row>
    <row r="458" spans="5:6" x14ac:dyDescent="0.15">
      <c r="E458" s="26"/>
      <c r="F458" s="26"/>
      <c r="G458"/>
    </row>
    <row r="459" spans="5:6" x14ac:dyDescent="0.15">
      <c r="E459" s="26"/>
      <c r="F459" s="26"/>
      <c r="G459"/>
    </row>
    <row r="460" spans="5:6" x14ac:dyDescent="0.15">
      <c r="E460" s="26"/>
      <c r="F460" s="26"/>
      <c r="G460"/>
    </row>
    <row r="461" spans="5:6" x14ac:dyDescent="0.15">
      <c r="E461" s="26"/>
      <c r="F461" s="26"/>
      <c r="G461"/>
    </row>
    <row r="462" spans="5:6" x14ac:dyDescent="0.15">
      <c r="E462" s="26"/>
      <c r="F462" s="26"/>
      <c r="G462"/>
    </row>
    <row r="463" spans="5:6" x14ac:dyDescent="0.15">
      <c r="E463" s="26"/>
      <c r="F463" s="26"/>
      <c r="G463"/>
    </row>
    <row r="464" spans="5:6" x14ac:dyDescent="0.15">
      <c r="E464" s="26"/>
      <c r="F464" s="26"/>
      <c r="G464"/>
    </row>
    <row r="465" spans="5:6" x14ac:dyDescent="0.15">
      <c r="E465" s="26"/>
      <c r="F465" s="26"/>
      <c r="G465"/>
    </row>
    <row r="466" spans="5:6" x14ac:dyDescent="0.15">
      <c r="E466" s="26"/>
      <c r="F466" s="26"/>
      <c r="G466"/>
    </row>
    <row r="467" spans="5:6" x14ac:dyDescent="0.15">
      <c r="E467" s="26"/>
      <c r="F467" s="26"/>
      <c r="G467"/>
    </row>
    <row r="468" spans="5:6" x14ac:dyDescent="0.15">
      <c r="E468" s="26"/>
      <c r="F468" s="26"/>
      <c r="G468"/>
    </row>
    <row r="469" spans="5:6" x14ac:dyDescent="0.15">
      <c r="E469" s="26"/>
      <c r="F469" s="26"/>
      <c r="G469"/>
    </row>
    <row r="470" spans="5:6" x14ac:dyDescent="0.15">
      <c r="E470" s="26"/>
      <c r="F470" s="26"/>
      <c r="G470"/>
    </row>
    <row r="471" spans="5:6" x14ac:dyDescent="0.15">
      <c r="E471" s="26"/>
      <c r="F471" s="26"/>
      <c r="G471"/>
    </row>
    <row r="472" spans="5:6" x14ac:dyDescent="0.15">
      <c r="E472" s="26"/>
      <c r="F472" s="26"/>
      <c r="G472"/>
    </row>
    <row r="473" spans="5:6" x14ac:dyDescent="0.15">
      <c r="E473" s="26"/>
      <c r="F473" s="26"/>
      <c r="G473"/>
    </row>
    <row r="474" spans="5:6" x14ac:dyDescent="0.15">
      <c r="E474" s="26"/>
      <c r="F474" s="26"/>
      <c r="G474"/>
    </row>
    <row r="475" spans="5:6" x14ac:dyDescent="0.15">
      <c r="E475" s="26"/>
      <c r="F475" s="26"/>
      <c r="G475"/>
    </row>
    <row r="476" spans="5:6" x14ac:dyDescent="0.15">
      <c r="E476" s="26"/>
      <c r="F476" s="26"/>
      <c r="G476"/>
    </row>
    <row r="477" spans="5:6" x14ac:dyDescent="0.15">
      <c r="E477" s="26"/>
      <c r="F477" s="26"/>
      <c r="G477"/>
    </row>
    <row r="478" spans="5:6" x14ac:dyDescent="0.15">
      <c r="E478" s="26"/>
      <c r="F478" s="26"/>
      <c r="G478"/>
    </row>
    <row r="479" spans="5:6" x14ac:dyDescent="0.15">
      <c r="E479" s="26"/>
      <c r="F479" s="26"/>
      <c r="G479"/>
    </row>
    <row r="480" spans="5:6" x14ac:dyDescent="0.15">
      <c r="E480" s="26"/>
      <c r="F480" s="26"/>
      <c r="G480"/>
    </row>
    <row r="481" spans="5:6" x14ac:dyDescent="0.15">
      <c r="E481" s="26"/>
      <c r="F481" s="26"/>
      <c r="G481"/>
    </row>
    <row r="482" spans="5:6" x14ac:dyDescent="0.15">
      <c r="E482" s="26"/>
      <c r="F482" s="26"/>
      <c r="G482"/>
    </row>
    <row r="483" spans="5:6" x14ac:dyDescent="0.15">
      <c r="E483" s="26"/>
      <c r="F483" s="26"/>
      <c r="G483"/>
    </row>
    <row r="484" spans="5:6" x14ac:dyDescent="0.15">
      <c r="E484" s="26"/>
      <c r="F484" s="26"/>
      <c r="G484"/>
    </row>
    <row r="485" spans="5:6" x14ac:dyDescent="0.15">
      <c r="E485" s="26"/>
      <c r="F485" s="26"/>
      <c r="G485"/>
    </row>
    <row r="486" spans="5:6" x14ac:dyDescent="0.15">
      <c r="E486" s="26"/>
      <c r="F486" s="26"/>
      <c r="G486"/>
    </row>
    <row r="487" spans="5:6" x14ac:dyDescent="0.15">
      <c r="E487" s="26"/>
      <c r="F487" s="26"/>
      <c r="G487"/>
    </row>
    <row r="488" spans="5:6" x14ac:dyDescent="0.15">
      <c r="E488" s="26"/>
      <c r="F488" s="26"/>
      <c r="G488"/>
    </row>
    <row r="489" spans="5:6" x14ac:dyDescent="0.15">
      <c r="E489" s="26"/>
      <c r="F489" s="26"/>
      <c r="G489"/>
    </row>
    <row r="490" spans="5:6" x14ac:dyDescent="0.15">
      <c r="E490" s="26"/>
      <c r="F490" s="26"/>
      <c r="G490"/>
    </row>
    <row r="491" spans="5:6" x14ac:dyDescent="0.15">
      <c r="E491" s="26"/>
      <c r="F491" s="26"/>
      <c r="G491"/>
    </row>
    <row r="492" spans="5:6" x14ac:dyDescent="0.15">
      <c r="E492" s="26"/>
      <c r="F492" s="26"/>
      <c r="G492"/>
    </row>
    <row r="493" spans="5:6" x14ac:dyDescent="0.15">
      <c r="E493" s="26"/>
      <c r="F493" s="26"/>
      <c r="G493"/>
    </row>
    <row r="494" spans="5:6" x14ac:dyDescent="0.15">
      <c r="E494" s="26"/>
      <c r="F494" s="26"/>
      <c r="G494"/>
    </row>
    <row r="495" spans="5:6" x14ac:dyDescent="0.15">
      <c r="E495" s="26"/>
      <c r="F495" s="26"/>
      <c r="G495"/>
    </row>
    <row r="496" spans="5:6" x14ac:dyDescent="0.15">
      <c r="E496" s="26"/>
      <c r="F496" s="26"/>
      <c r="G496"/>
    </row>
    <row r="497" spans="5:6" x14ac:dyDescent="0.15">
      <c r="E497" s="26"/>
      <c r="F497" s="26"/>
      <c r="G497"/>
    </row>
    <row r="498" spans="5:6" x14ac:dyDescent="0.15">
      <c r="E498" s="26"/>
      <c r="F498" s="26"/>
      <c r="G498"/>
    </row>
    <row r="499" spans="5:6" x14ac:dyDescent="0.15">
      <c r="E499" s="26"/>
      <c r="F499" s="26"/>
      <c r="G499"/>
    </row>
    <row r="500" spans="5:6" x14ac:dyDescent="0.15">
      <c r="E500" s="26"/>
      <c r="F500" s="26"/>
      <c r="G500"/>
    </row>
    <row r="501" spans="5:6" x14ac:dyDescent="0.15">
      <c r="E501" s="26"/>
      <c r="F501" s="26"/>
      <c r="G501"/>
    </row>
    <row r="502" spans="5:6" x14ac:dyDescent="0.15">
      <c r="E502" s="26"/>
      <c r="F502" s="26"/>
      <c r="G502"/>
    </row>
    <row r="503" spans="5:6" x14ac:dyDescent="0.15">
      <c r="E503" s="26"/>
      <c r="F503" s="26"/>
      <c r="G503"/>
    </row>
    <row r="504" spans="5:6" x14ac:dyDescent="0.15">
      <c r="E504" s="26"/>
      <c r="F504" s="26"/>
      <c r="G504"/>
    </row>
    <row r="505" spans="5:6" x14ac:dyDescent="0.15">
      <c r="E505" s="26"/>
      <c r="F505" s="26"/>
      <c r="G505"/>
    </row>
    <row r="506" spans="5:6" x14ac:dyDescent="0.15">
      <c r="E506" s="26"/>
      <c r="F506" s="26"/>
      <c r="G506"/>
    </row>
    <row r="507" spans="5:6" x14ac:dyDescent="0.15">
      <c r="E507" s="26"/>
      <c r="F507" s="26"/>
      <c r="G507"/>
    </row>
    <row r="508" spans="5:6" x14ac:dyDescent="0.15">
      <c r="E508" s="26"/>
      <c r="F508" s="26"/>
      <c r="G508"/>
    </row>
    <row r="509" spans="5:6" x14ac:dyDescent="0.15">
      <c r="E509" s="26"/>
      <c r="F509" s="26"/>
      <c r="G509"/>
    </row>
    <row r="510" spans="5:6" x14ac:dyDescent="0.15">
      <c r="E510" s="26"/>
      <c r="F510" s="26"/>
      <c r="G510"/>
    </row>
    <row r="511" spans="5:6" x14ac:dyDescent="0.15">
      <c r="E511" s="26"/>
      <c r="F511" s="26"/>
      <c r="G511"/>
    </row>
    <row r="512" spans="5:6" x14ac:dyDescent="0.15">
      <c r="E512" s="26"/>
      <c r="F512" s="26"/>
      <c r="G512"/>
    </row>
    <row r="513" spans="5:6" x14ac:dyDescent="0.15">
      <c r="E513" s="26"/>
      <c r="F513" s="26"/>
      <c r="G513"/>
    </row>
    <row r="514" spans="5:6" x14ac:dyDescent="0.15">
      <c r="E514" s="26"/>
      <c r="F514" s="26"/>
      <c r="G514"/>
    </row>
    <row r="515" spans="5:6" x14ac:dyDescent="0.15">
      <c r="E515" s="26"/>
      <c r="F515" s="26"/>
      <c r="G515"/>
    </row>
    <row r="516" spans="5:6" x14ac:dyDescent="0.15">
      <c r="E516" s="26"/>
      <c r="F516" s="26"/>
      <c r="G516"/>
    </row>
    <row r="517" spans="5:6" x14ac:dyDescent="0.15">
      <c r="E517" s="26"/>
      <c r="F517" s="26"/>
      <c r="G517"/>
    </row>
    <row r="518" spans="5:6" x14ac:dyDescent="0.15">
      <c r="E518" s="26"/>
      <c r="F518" s="26"/>
      <c r="G518"/>
    </row>
    <row r="519" spans="5:6" x14ac:dyDescent="0.15">
      <c r="E519" s="26"/>
      <c r="F519" s="26"/>
      <c r="G519"/>
    </row>
    <row r="520" spans="5:6" x14ac:dyDescent="0.15">
      <c r="E520" s="26"/>
      <c r="F520" s="26"/>
      <c r="G520"/>
    </row>
    <row r="521" spans="5:6" x14ac:dyDescent="0.15">
      <c r="E521" s="26"/>
      <c r="F521" s="26"/>
      <c r="G521"/>
    </row>
    <row r="522" spans="5:6" x14ac:dyDescent="0.15">
      <c r="E522" s="26"/>
      <c r="F522" s="26"/>
      <c r="G522"/>
    </row>
    <row r="523" spans="5:6" x14ac:dyDescent="0.15">
      <c r="E523" s="26"/>
      <c r="F523" s="26"/>
      <c r="G523"/>
    </row>
    <row r="524" spans="5:6" x14ac:dyDescent="0.15">
      <c r="E524" s="26"/>
      <c r="F524" s="26"/>
      <c r="G524"/>
    </row>
    <row r="525" spans="5:6" x14ac:dyDescent="0.15">
      <c r="E525" s="26"/>
      <c r="F525" s="26"/>
      <c r="G525"/>
    </row>
    <row r="526" spans="5:6" x14ac:dyDescent="0.15">
      <c r="E526" s="26"/>
      <c r="F526" s="26"/>
      <c r="G526"/>
    </row>
    <row r="527" spans="5:6" x14ac:dyDescent="0.15">
      <c r="E527" s="26"/>
      <c r="F527" s="26"/>
      <c r="G527"/>
    </row>
    <row r="528" spans="5:6" x14ac:dyDescent="0.15">
      <c r="E528" s="26"/>
      <c r="F528" s="26"/>
      <c r="G528"/>
    </row>
    <row r="529" spans="5:6" x14ac:dyDescent="0.15">
      <c r="E529" s="26"/>
      <c r="F529" s="26"/>
      <c r="G529"/>
    </row>
    <row r="530" spans="5:6" x14ac:dyDescent="0.15">
      <c r="E530" s="26"/>
      <c r="F530" s="26"/>
      <c r="G530"/>
    </row>
    <row r="531" spans="5:6" x14ac:dyDescent="0.15">
      <c r="E531" s="26"/>
      <c r="F531" s="26"/>
      <c r="G531"/>
    </row>
    <row r="532" spans="5:6" x14ac:dyDescent="0.15">
      <c r="E532" s="26"/>
      <c r="F532" s="26"/>
      <c r="G532"/>
    </row>
    <row r="533" spans="5:6" x14ac:dyDescent="0.15">
      <c r="E533" s="26"/>
      <c r="F533" s="26"/>
      <c r="G533"/>
    </row>
    <row r="534" spans="5:6" x14ac:dyDescent="0.15">
      <c r="E534" s="26"/>
      <c r="F534" s="26"/>
      <c r="G534"/>
    </row>
    <row r="535" spans="5:6" x14ac:dyDescent="0.15">
      <c r="E535" s="26"/>
      <c r="F535" s="26"/>
      <c r="G535"/>
    </row>
    <row r="536" spans="5:6" x14ac:dyDescent="0.15">
      <c r="E536" s="26"/>
      <c r="F536" s="26"/>
      <c r="G536"/>
    </row>
    <row r="537" spans="5:6" x14ac:dyDescent="0.15">
      <c r="E537" s="26"/>
      <c r="F537" s="26"/>
      <c r="G537"/>
    </row>
    <row r="538" spans="5:6" x14ac:dyDescent="0.15">
      <c r="E538" s="26"/>
      <c r="F538" s="26"/>
      <c r="G538"/>
    </row>
    <row r="539" spans="5:6" x14ac:dyDescent="0.15">
      <c r="E539" s="26"/>
      <c r="F539" s="26"/>
      <c r="G539"/>
    </row>
    <row r="540" spans="5:6" x14ac:dyDescent="0.15">
      <c r="E540" s="26"/>
      <c r="F540" s="26"/>
      <c r="G540"/>
    </row>
    <row r="541" spans="5:6" x14ac:dyDescent="0.15">
      <c r="E541" s="26"/>
      <c r="F541" s="26"/>
      <c r="G541"/>
    </row>
    <row r="542" spans="5:6" x14ac:dyDescent="0.15">
      <c r="E542" s="26"/>
      <c r="F542" s="26"/>
      <c r="G542"/>
    </row>
    <row r="543" spans="5:6" x14ac:dyDescent="0.15">
      <c r="E543" s="26"/>
      <c r="F543" s="26"/>
      <c r="G543"/>
    </row>
    <row r="544" spans="5:6" x14ac:dyDescent="0.15">
      <c r="E544" s="26"/>
      <c r="F544" s="26"/>
      <c r="G544"/>
    </row>
    <row r="545" spans="5:6" x14ac:dyDescent="0.15">
      <c r="E545" s="26"/>
      <c r="F545" s="26"/>
      <c r="G545"/>
    </row>
    <row r="546" spans="5:6" x14ac:dyDescent="0.15">
      <c r="E546" s="26"/>
      <c r="F546" s="26"/>
      <c r="G546"/>
    </row>
    <row r="547" spans="5:6" x14ac:dyDescent="0.15">
      <c r="E547" s="26"/>
      <c r="F547" s="26"/>
      <c r="G547"/>
    </row>
    <row r="548" spans="5:6" x14ac:dyDescent="0.15">
      <c r="E548" s="26"/>
      <c r="F548" s="26"/>
      <c r="G548"/>
    </row>
    <row r="549" spans="5:6" x14ac:dyDescent="0.15">
      <c r="E549" s="26"/>
      <c r="F549" s="26"/>
      <c r="G549"/>
    </row>
    <row r="550" spans="5:6" x14ac:dyDescent="0.15">
      <c r="E550" s="26"/>
      <c r="F550" s="26"/>
      <c r="G550"/>
    </row>
    <row r="551" spans="5:6" x14ac:dyDescent="0.15">
      <c r="E551" s="26"/>
      <c r="F551" s="26"/>
      <c r="G551"/>
    </row>
    <row r="552" spans="5:6" x14ac:dyDescent="0.15">
      <c r="E552" s="26"/>
      <c r="F552" s="26"/>
      <c r="G552"/>
    </row>
    <row r="553" spans="5:6" x14ac:dyDescent="0.15">
      <c r="E553" s="26"/>
      <c r="F553" s="26"/>
      <c r="G553"/>
    </row>
    <row r="554" spans="5:6" x14ac:dyDescent="0.15">
      <c r="E554" s="26"/>
      <c r="F554" s="26"/>
      <c r="G554"/>
    </row>
    <row r="555" spans="5:6" x14ac:dyDescent="0.15">
      <c r="E555" s="26"/>
      <c r="F555" s="26"/>
      <c r="G555"/>
    </row>
    <row r="556" spans="5:6" x14ac:dyDescent="0.15">
      <c r="E556" s="26"/>
      <c r="F556" s="26"/>
      <c r="G556"/>
    </row>
    <row r="557" spans="5:6" x14ac:dyDescent="0.15">
      <c r="E557" s="26"/>
      <c r="F557" s="26"/>
      <c r="G557"/>
    </row>
    <row r="558" spans="5:6" x14ac:dyDescent="0.15">
      <c r="E558" s="26"/>
      <c r="F558" s="26"/>
      <c r="G558"/>
    </row>
    <row r="559" spans="5:6" x14ac:dyDescent="0.15">
      <c r="E559" s="26"/>
      <c r="F559" s="26"/>
      <c r="G559"/>
    </row>
    <row r="560" spans="5:6" x14ac:dyDescent="0.15">
      <c r="E560" s="26"/>
      <c r="F560" s="26"/>
      <c r="G560"/>
    </row>
    <row r="561" spans="5:6" x14ac:dyDescent="0.15">
      <c r="E561" s="26"/>
      <c r="F561" s="26"/>
      <c r="G561"/>
    </row>
    <row r="562" spans="5:6" x14ac:dyDescent="0.15">
      <c r="E562" s="26"/>
      <c r="F562" s="26"/>
      <c r="G562"/>
    </row>
    <row r="563" spans="5:6" x14ac:dyDescent="0.15">
      <c r="E563" s="26"/>
      <c r="F563" s="26"/>
      <c r="G563"/>
    </row>
    <row r="564" spans="5:6" x14ac:dyDescent="0.15">
      <c r="E564" s="26"/>
      <c r="F564" s="26"/>
      <c r="G564"/>
    </row>
    <row r="565" spans="5:6" x14ac:dyDescent="0.15">
      <c r="E565" s="26"/>
      <c r="F565" s="26"/>
      <c r="G565"/>
    </row>
    <row r="566" spans="5:6" x14ac:dyDescent="0.15">
      <c r="E566" s="26"/>
      <c r="F566" s="26"/>
      <c r="G566"/>
    </row>
    <row r="567" spans="5:6" x14ac:dyDescent="0.15">
      <c r="E567" s="26"/>
      <c r="F567" s="26"/>
      <c r="G567"/>
    </row>
    <row r="568" spans="5:6" x14ac:dyDescent="0.15">
      <c r="E568" s="26"/>
      <c r="F568" s="26"/>
      <c r="G568"/>
    </row>
    <row r="569" spans="5:6" x14ac:dyDescent="0.15">
      <c r="E569" s="26"/>
      <c r="F569" s="26"/>
      <c r="G569"/>
    </row>
    <row r="570" spans="5:6" x14ac:dyDescent="0.15">
      <c r="E570" s="26"/>
      <c r="F570" s="26"/>
      <c r="G570"/>
    </row>
    <row r="571" spans="5:6" x14ac:dyDescent="0.15">
      <c r="E571" s="26"/>
      <c r="F571" s="26"/>
      <c r="G571"/>
    </row>
    <row r="572" spans="5:6" x14ac:dyDescent="0.15">
      <c r="E572" s="26"/>
      <c r="F572" s="26"/>
      <c r="G572"/>
    </row>
    <row r="573" spans="5:6" x14ac:dyDescent="0.15">
      <c r="E573" s="26"/>
      <c r="F573" s="26"/>
      <c r="G573"/>
    </row>
    <row r="574" spans="5:6" x14ac:dyDescent="0.15">
      <c r="E574" s="26"/>
      <c r="F574" s="26"/>
      <c r="G574"/>
    </row>
    <row r="575" spans="5:6" x14ac:dyDescent="0.15">
      <c r="E575" s="26"/>
      <c r="F575" s="26"/>
      <c r="G575"/>
    </row>
    <row r="576" spans="5:6" x14ac:dyDescent="0.15">
      <c r="E576" s="26"/>
      <c r="F576" s="26"/>
      <c r="G576"/>
    </row>
    <row r="577" spans="5:6" x14ac:dyDescent="0.15">
      <c r="E577" s="26"/>
      <c r="F577" s="26"/>
      <c r="G577"/>
    </row>
    <row r="578" spans="5:6" x14ac:dyDescent="0.15">
      <c r="E578" s="26"/>
      <c r="F578" s="26"/>
      <c r="G578"/>
    </row>
    <row r="579" spans="5:6" x14ac:dyDescent="0.15">
      <c r="E579" s="26"/>
      <c r="F579" s="26"/>
      <c r="G579"/>
    </row>
    <row r="580" spans="5:6" x14ac:dyDescent="0.15">
      <c r="E580" s="26"/>
      <c r="F580" s="26"/>
      <c r="G580"/>
    </row>
    <row r="581" spans="5:6" x14ac:dyDescent="0.15">
      <c r="E581" s="26"/>
      <c r="F581" s="26"/>
      <c r="G581"/>
    </row>
    <row r="582" spans="5:6" x14ac:dyDescent="0.15">
      <c r="E582" s="26"/>
      <c r="F582" s="26"/>
      <c r="G582"/>
    </row>
    <row r="583" spans="5:6" x14ac:dyDescent="0.15">
      <c r="E583" s="26"/>
      <c r="F583" s="26"/>
      <c r="G583"/>
    </row>
    <row r="584" spans="5:6" x14ac:dyDescent="0.15">
      <c r="E584" s="26"/>
      <c r="F584" s="26"/>
      <c r="G584"/>
    </row>
    <row r="585" spans="5:6" x14ac:dyDescent="0.15">
      <c r="E585" s="26"/>
      <c r="F585" s="26"/>
      <c r="G585"/>
    </row>
    <row r="586" spans="5:6" x14ac:dyDescent="0.15">
      <c r="E586" s="26"/>
      <c r="F586" s="26"/>
      <c r="G586"/>
    </row>
    <row r="587" spans="5:6" x14ac:dyDescent="0.15">
      <c r="E587" s="26"/>
      <c r="F587" s="26"/>
      <c r="G587"/>
    </row>
    <row r="588" spans="5:6" x14ac:dyDescent="0.15">
      <c r="E588" s="26"/>
      <c r="F588" s="26"/>
      <c r="G588"/>
    </row>
    <row r="589" spans="5:6" x14ac:dyDescent="0.15">
      <c r="E589" s="26"/>
      <c r="F589" s="26"/>
      <c r="G589"/>
    </row>
    <row r="590" spans="5:6" x14ac:dyDescent="0.15">
      <c r="E590" s="26"/>
      <c r="F590" s="26"/>
      <c r="G590"/>
    </row>
    <row r="591" spans="5:6" x14ac:dyDescent="0.15">
      <c r="E591" s="26"/>
      <c r="F591" s="26"/>
      <c r="G591"/>
    </row>
    <row r="592" spans="5:6" x14ac:dyDescent="0.15">
      <c r="E592" s="26"/>
      <c r="F592" s="26"/>
      <c r="G592"/>
    </row>
    <row r="593" spans="5:6" x14ac:dyDescent="0.15">
      <c r="E593" s="26"/>
      <c r="F593" s="26"/>
      <c r="G593"/>
    </row>
    <row r="594" spans="5:6" x14ac:dyDescent="0.15">
      <c r="E594" s="26"/>
      <c r="F594" s="26"/>
      <c r="G594"/>
    </row>
    <row r="595" spans="5:6" x14ac:dyDescent="0.15">
      <c r="E595" s="26"/>
      <c r="F595" s="26"/>
      <c r="G595"/>
    </row>
    <row r="596" spans="5:6" x14ac:dyDescent="0.15">
      <c r="E596" s="26"/>
      <c r="F596" s="26"/>
      <c r="G596"/>
    </row>
    <row r="597" spans="5:6" x14ac:dyDescent="0.15">
      <c r="E597" s="26"/>
      <c r="F597" s="26"/>
      <c r="G597"/>
    </row>
    <row r="598" spans="5:6" x14ac:dyDescent="0.15">
      <c r="E598" s="26"/>
      <c r="F598" s="26"/>
      <c r="G598"/>
    </row>
    <row r="599" spans="5:6" x14ac:dyDescent="0.15">
      <c r="E599" s="26"/>
      <c r="F599" s="26"/>
      <c r="G599"/>
    </row>
    <row r="600" spans="5:6" x14ac:dyDescent="0.15">
      <c r="E600" s="26"/>
      <c r="F600" s="26"/>
      <c r="G600"/>
    </row>
    <row r="601" spans="5:6" x14ac:dyDescent="0.15">
      <c r="E601" s="26"/>
      <c r="F601" s="26"/>
      <c r="G601"/>
    </row>
    <row r="602" spans="5:6" x14ac:dyDescent="0.15">
      <c r="E602" s="26"/>
      <c r="F602" s="26"/>
      <c r="G602"/>
    </row>
    <row r="603" spans="5:6" x14ac:dyDescent="0.15">
      <c r="E603" s="26"/>
      <c r="F603" s="26"/>
      <c r="G603"/>
    </row>
    <row r="604" spans="5:6" x14ac:dyDescent="0.15">
      <c r="E604" s="26"/>
      <c r="F604" s="26"/>
      <c r="G604"/>
    </row>
    <row r="605" spans="5:6" x14ac:dyDescent="0.15">
      <c r="E605" s="26"/>
      <c r="F605" s="26"/>
      <c r="G605"/>
    </row>
    <row r="606" spans="5:6" x14ac:dyDescent="0.15">
      <c r="E606" s="26"/>
      <c r="F606" s="26"/>
      <c r="G606"/>
    </row>
    <row r="607" spans="5:6" x14ac:dyDescent="0.15">
      <c r="E607" s="26"/>
      <c r="F607" s="26"/>
      <c r="G607"/>
    </row>
    <row r="608" spans="5:6" x14ac:dyDescent="0.15">
      <c r="E608" s="26"/>
      <c r="F608" s="26"/>
      <c r="G608"/>
    </row>
    <row r="609" spans="5:6" x14ac:dyDescent="0.15">
      <c r="E609" s="26"/>
      <c r="F609" s="26"/>
      <c r="G609"/>
    </row>
    <row r="610" spans="5:6" x14ac:dyDescent="0.15">
      <c r="E610" s="26"/>
      <c r="F610" s="26"/>
      <c r="G610"/>
    </row>
    <row r="611" spans="5:6" x14ac:dyDescent="0.15">
      <c r="E611" s="26"/>
      <c r="F611" s="26"/>
      <c r="G611"/>
    </row>
    <row r="612" spans="5:6" x14ac:dyDescent="0.15">
      <c r="E612" s="26"/>
      <c r="F612" s="26"/>
      <c r="G612"/>
    </row>
    <row r="613" spans="5:6" x14ac:dyDescent="0.15">
      <c r="E613" s="26"/>
      <c r="F613" s="26"/>
      <c r="G613"/>
    </row>
    <row r="614" spans="5:6" x14ac:dyDescent="0.15">
      <c r="E614" s="26"/>
      <c r="F614" s="26"/>
      <c r="G614"/>
    </row>
    <row r="615" spans="5:6" x14ac:dyDescent="0.15">
      <c r="E615" s="26"/>
      <c r="F615" s="26"/>
      <c r="G615"/>
    </row>
    <row r="616" spans="5:6" x14ac:dyDescent="0.15">
      <c r="E616" s="26"/>
      <c r="F616" s="26"/>
      <c r="G616"/>
    </row>
    <row r="617" spans="5:6" x14ac:dyDescent="0.15">
      <c r="E617" s="26"/>
      <c r="F617" s="26"/>
      <c r="G617"/>
    </row>
    <row r="618" spans="5:6" x14ac:dyDescent="0.15">
      <c r="E618" s="26"/>
      <c r="F618" s="26"/>
      <c r="G618"/>
    </row>
    <row r="619" spans="5:6" x14ac:dyDescent="0.15">
      <c r="E619" s="26"/>
      <c r="F619" s="26"/>
      <c r="G619"/>
    </row>
    <row r="620" spans="5:6" x14ac:dyDescent="0.15">
      <c r="E620" s="26"/>
      <c r="F620" s="26"/>
      <c r="G620"/>
    </row>
    <row r="621" spans="5:6" x14ac:dyDescent="0.15">
      <c r="E621" s="26"/>
      <c r="F621" s="26"/>
      <c r="G621"/>
    </row>
    <row r="622" spans="5:6" x14ac:dyDescent="0.15">
      <c r="E622" s="26"/>
      <c r="F622" s="26"/>
      <c r="G622"/>
    </row>
    <row r="623" spans="5:6" x14ac:dyDescent="0.15">
      <c r="E623" s="26"/>
      <c r="F623" s="26"/>
      <c r="G623"/>
    </row>
    <row r="624" spans="5:6" x14ac:dyDescent="0.15">
      <c r="E624" s="26"/>
      <c r="F624" s="26"/>
      <c r="G624"/>
    </row>
    <row r="625" spans="5:6" x14ac:dyDescent="0.15">
      <c r="E625" s="26"/>
      <c r="F625" s="26"/>
      <c r="G625"/>
    </row>
    <row r="626" spans="5:6" x14ac:dyDescent="0.15">
      <c r="E626" s="26"/>
      <c r="F626" s="26"/>
      <c r="G626"/>
    </row>
    <row r="627" spans="5:6" x14ac:dyDescent="0.15">
      <c r="E627" s="26"/>
      <c r="F627" s="26"/>
      <c r="G627"/>
    </row>
    <row r="628" spans="5:6" x14ac:dyDescent="0.15">
      <c r="E628" s="26"/>
      <c r="F628" s="26"/>
      <c r="G628"/>
    </row>
    <row r="629" spans="5:6" x14ac:dyDescent="0.15">
      <c r="E629" s="26"/>
      <c r="F629" s="26"/>
      <c r="G629"/>
    </row>
    <row r="630" spans="5:6" x14ac:dyDescent="0.15">
      <c r="E630" s="26"/>
      <c r="F630" s="26"/>
      <c r="G630"/>
    </row>
    <row r="631" spans="5:6" x14ac:dyDescent="0.15">
      <c r="E631" s="26"/>
      <c r="F631" s="26"/>
      <c r="G631"/>
    </row>
    <row r="632" spans="5:6" x14ac:dyDescent="0.15">
      <c r="E632" s="26"/>
      <c r="F632" s="26"/>
      <c r="G632"/>
    </row>
    <row r="633" spans="5:6" x14ac:dyDescent="0.15">
      <c r="E633" s="26"/>
      <c r="F633" s="26"/>
      <c r="G633"/>
    </row>
    <row r="634" spans="5:6" x14ac:dyDescent="0.15">
      <c r="E634" s="26"/>
      <c r="F634" s="26"/>
      <c r="G634"/>
    </row>
    <row r="635" spans="5:6" x14ac:dyDescent="0.15">
      <c r="E635" s="26"/>
      <c r="F635" s="26"/>
      <c r="G635"/>
    </row>
    <row r="636" spans="5:6" x14ac:dyDescent="0.15">
      <c r="E636" s="26"/>
      <c r="F636" s="26"/>
      <c r="G636"/>
    </row>
    <row r="637" spans="5:6" x14ac:dyDescent="0.15">
      <c r="E637" s="26"/>
      <c r="F637" s="26"/>
      <c r="G637"/>
    </row>
    <row r="638" spans="5:6" x14ac:dyDescent="0.15">
      <c r="E638" s="26"/>
      <c r="F638" s="26"/>
      <c r="G638"/>
    </row>
    <row r="639" spans="5:6" x14ac:dyDescent="0.15">
      <c r="E639" s="26"/>
      <c r="F639" s="26"/>
      <c r="G639"/>
    </row>
    <row r="640" spans="5:6" x14ac:dyDescent="0.15">
      <c r="E640" s="26"/>
      <c r="F640" s="26"/>
      <c r="G640"/>
    </row>
    <row r="641" spans="5:6" x14ac:dyDescent="0.15">
      <c r="E641" s="26"/>
      <c r="F641" s="26"/>
      <c r="G641"/>
    </row>
    <row r="642" spans="5:6" x14ac:dyDescent="0.15">
      <c r="E642" s="26"/>
      <c r="F642" s="26"/>
      <c r="G642"/>
    </row>
    <row r="643" spans="5:6" x14ac:dyDescent="0.15">
      <c r="E643" s="26"/>
      <c r="F643" s="26"/>
      <c r="G643"/>
    </row>
    <row r="644" spans="5:6" x14ac:dyDescent="0.15">
      <c r="E644" s="26"/>
      <c r="F644" s="26"/>
      <c r="G644"/>
    </row>
    <row r="645" spans="5:6" x14ac:dyDescent="0.15">
      <c r="E645" s="26"/>
      <c r="F645" s="26"/>
      <c r="G645"/>
    </row>
    <row r="646" spans="5:6" x14ac:dyDescent="0.15">
      <c r="E646" s="26"/>
      <c r="F646" s="26"/>
      <c r="G646"/>
    </row>
    <row r="647" spans="5:6" x14ac:dyDescent="0.15">
      <c r="E647" s="26"/>
      <c r="F647" s="26"/>
      <c r="G647"/>
    </row>
    <row r="648" spans="5:6" x14ac:dyDescent="0.15">
      <c r="E648" s="26"/>
      <c r="F648" s="26"/>
      <c r="G648"/>
    </row>
    <row r="649" spans="5:6" x14ac:dyDescent="0.15">
      <c r="E649" s="26"/>
      <c r="F649" s="26"/>
      <c r="G649"/>
    </row>
    <row r="650" spans="5:6" x14ac:dyDescent="0.15">
      <c r="E650" s="26"/>
      <c r="F650" s="26"/>
      <c r="G650"/>
    </row>
    <row r="651" spans="5:6" x14ac:dyDescent="0.15">
      <c r="E651" s="26"/>
      <c r="F651" s="26"/>
      <c r="G651"/>
    </row>
    <row r="652" spans="5:6" x14ac:dyDescent="0.15">
      <c r="E652" s="26"/>
      <c r="F652" s="26"/>
      <c r="G652"/>
    </row>
    <row r="653" spans="5:6" x14ac:dyDescent="0.15">
      <c r="E653" s="26"/>
      <c r="F653" s="26"/>
      <c r="G653"/>
    </row>
    <row r="654" spans="5:6" x14ac:dyDescent="0.15">
      <c r="E654" s="26"/>
      <c r="F654" s="26"/>
      <c r="G654"/>
    </row>
    <row r="655" spans="5:6" x14ac:dyDescent="0.15">
      <c r="E655" s="26"/>
      <c r="F655" s="26"/>
      <c r="G655"/>
    </row>
    <row r="656" spans="5:6" x14ac:dyDescent="0.15">
      <c r="E656" s="26"/>
      <c r="F656" s="26"/>
      <c r="G656"/>
    </row>
    <row r="657" spans="5:6" x14ac:dyDescent="0.15">
      <c r="E657" s="26"/>
      <c r="F657" s="26"/>
      <c r="G657"/>
    </row>
    <row r="658" spans="5:6" x14ac:dyDescent="0.15">
      <c r="E658" s="26"/>
      <c r="F658" s="26"/>
      <c r="G658"/>
    </row>
    <row r="659" spans="5:6" x14ac:dyDescent="0.15">
      <c r="E659" s="26"/>
      <c r="F659" s="26"/>
      <c r="G659"/>
    </row>
    <row r="660" spans="5:6" x14ac:dyDescent="0.15">
      <c r="E660" s="26"/>
      <c r="F660" s="26"/>
      <c r="G660"/>
    </row>
    <row r="661" spans="5:6" x14ac:dyDescent="0.15">
      <c r="E661" s="26"/>
      <c r="F661" s="26"/>
      <c r="G661"/>
    </row>
    <row r="662" spans="5:6" x14ac:dyDescent="0.15">
      <c r="E662" s="26"/>
      <c r="F662" s="26"/>
      <c r="G662"/>
    </row>
    <row r="663" spans="5:6" x14ac:dyDescent="0.15">
      <c r="E663" s="26"/>
      <c r="F663" s="26"/>
      <c r="G663"/>
    </row>
    <row r="664" spans="5:6" x14ac:dyDescent="0.15">
      <c r="E664" s="26"/>
      <c r="F664" s="26"/>
      <c r="G664"/>
    </row>
    <row r="665" spans="5:6" x14ac:dyDescent="0.15">
      <c r="E665" s="26"/>
      <c r="F665" s="26"/>
      <c r="G665"/>
    </row>
    <row r="666" spans="5:6" x14ac:dyDescent="0.15">
      <c r="E666" s="26"/>
      <c r="F666" s="26"/>
      <c r="G666"/>
    </row>
    <row r="667" spans="5:6" x14ac:dyDescent="0.15">
      <c r="E667" s="26"/>
      <c r="F667" s="26"/>
      <c r="G667"/>
    </row>
    <row r="668" spans="5:6" x14ac:dyDescent="0.15">
      <c r="E668" s="26"/>
      <c r="F668" s="26"/>
      <c r="G668"/>
    </row>
    <row r="669" spans="5:6" x14ac:dyDescent="0.15">
      <c r="E669" s="26"/>
      <c r="F669" s="26"/>
      <c r="G669"/>
    </row>
    <row r="670" spans="5:6" x14ac:dyDescent="0.15">
      <c r="E670" s="26"/>
      <c r="F670" s="26"/>
      <c r="G670"/>
    </row>
    <row r="671" spans="5:6" x14ac:dyDescent="0.15">
      <c r="E671" s="26"/>
      <c r="F671" s="26"/>
      <c r="G671"/>
    </row>
    <row r="672" spans="5:6" x14ac:dyDescent="0.15">
      <c r="E672" s="26"/>
      <c r="F672" s="26"/>
      <c r="G672"/>
    </row>
    <row r="673" spans="5:6" x14ac:dyDescent="0.15">
      <c r="E673" s="26"/>
      <c r="F673" s="26"/>
      <c r="G673"/>
    </row>
    <row r="674" spans="5:6" x14ac:dyDescent="0.15">
      <c r="E674" s="26"/>
      <c r="F674" s="26"/>
      <c r="G674"/>
    </row>
    <row r="675" spans="5:6" x14ac:dyDescent="0.15">
      <c r="E675" s="26"/>
      <c r="F675" s="26"/>
      <c r="G675"/>
    </row>
    <row r="676" spans="5:6" x14ac:dyDescent="0.15">
      <c r="E676" s="26"/>
      <c r="F676" s="26"/>
      <c r="G676"/>
    </row>
    <row r="677" spans="5:6" x14ac:dyDescent="0.15">
      <c r="E677" s="26"/>
      <c r="F677" s="26"/>
      <c r="G677"/>
    </row>
    <row r="678" spans="5:6" x14ac:dyDescent="0.15">
      <c r="E678" s="26"/>
      <c r="F678" s="26"/>
      <c r="G678"/>
    </row>
    <row r="679" spans="5:6" x14ac:dyDescent="0.15">
      <c r="E679" s="26"/>
      <c r="F679" s="26"/>
      <c r="G679"/>
    </row>
    <row r="680" spans="5:6" x14ac:dyDescent="0.15">
      <c r="E680" s="26"/>
      <c r="F680" s="26"/>
      <c r="G680"/>
    </row>
    <row r="681" spans="5:6" x14ac:dyDescent="0.15">
      <c r="E681" s="26"/>
      <c r="F681" s="26"/>
      <c r="G681"/>
    </row>
    <row r="682" spans="5:6" x14ac:dyDescent="0.15">
      <c r="E682" s="26"/>
      <c r="F682" s="26"/>
      <c r="G682"/>
    </row>
    <row r="683" spans="5:6" x14ac:dyDescent="0.15">
      <c r="E683" s="26"/>
      <c r="F683" s="26"/>
      <c r="G683"/>
    </row>
    <row r="684" spans="5:6" x14ac:dyDescent="0.15">
      <c r="E684" s="26"/>
      <c r="F684" s="26"/>
      <c r="G684"/>
    </row>
    <row r="685" spans="5:6" x14ac:dyDescent="0.15">
      <c r="E685" s="26"/>
      <c r="F685" s="26"/>
      <c r="G685"/>
    </row>
    <row r="686" spans="5:6" x14ac:dyDescent="0.15">
      <c r="E686" s="26"/>
      <c r="F686" s="26"/>
      <c r="G686"/>
    </row>
    <row r="687" spans="5:6" x14ac:dyDescent="0.15">
      <c r="E687" s="26"/>
      <c r="F687" s="26"/>
      <c r="G687"/>
    </row>
    <row r="688" spans="5:6" x14ac:dyDescent="0.15">
      <c r="E688" s="26"/>
      <c r="F688" s="26"/>
      <c r="G688"/>
    </row>
    <row r="689" spans="5:6" x14ac:dyDescent="0.15">
      <c r="E689" s="26"/>
      <c r="F689" s="26"/>
      <c r="G689"/>
    </row>
    <row r="690" spans="5:6" x14ac:dyDescent="0.15">
      <c r="E690" s="26"/>
      <c r="F690" s="26"/>
      <c r="G690"/>
    </row>
    <row r="691" spans="5:6" x14ac:dyDescent="0.15">
      <c r="E691" s="26"/>
      <c r="F691" s="26"/>
      <c r="G691"/>
    </row>
    <row r="692" spans="5:6" x14ac:dyDescent="0.15">
      <c r="E692" s="26"/>
      <c r="F692" s="26"/>
      <c r="G692"/>
    </row>
    <row r="693" spans="5:6" x14ac:dyDescent="0.15">
      <c r="E693" s="26"/>
      <c r="F693" s="26"/>
      <c r="G693"/>
    </row>
    <row r="694" spans="5:6" x14ac:dyDescent="0.15">
      <c r="E694" s="26"/>
      <c r="F694" s="26"/>
      <c r="G694"/>
    </row>
    <row r="695" spans="5:6" x14ac:dyDescent="0.15">
      <c r="E695" s="26"/>
      <c r="F695" s="26"/>
      <c r="G695"/>
    </row>
    <row r="696" spans="5:6" x14ac:dyDescent="0.15">
      <c r="E696" s="26"/>
      <c r="F696" s="26"/>
      <c r="G696"/>
    </row>
    <row r="697" spans="5:6" x14ac:dyDescent="0.15">
      <c r="E697" s="26"/>
      <c r="F697" s="26"/>
      <c r="G697"/>
    </row>
    <row r="698" spans="5:6" x14ac:dyDescent="0.15">
      <c r="E698" s="26"/>
      <c r="F698" s="26"/>
      <c r="G698"/>
    </row>
    <row r="699" spans="5:6" x14ac:dyDescent="0.15">
      <c r="E699" s="26"/>
      <c r="F699" s="26"/>
      <c r="G699"/>
    </row>
    <row r="700" spans="5:6" x14ac:dyDescent="0.15">
      <c r="E700" s="26"/>
      <c r="F700" s="26"/>
      <c r="G700"/>
    </row>
    <row r="701" spans="5:6" x14ac:dyDescent="0.15">
      <c r="E701" s="26"/>
      <c r="F701" s="26"/>
      <c r="G701"/>
    </row>
    <row r="702" spans="5:6" x14ac:dyDescent="0.15">
      <c r="E702" s="26"/>
      <c r="F702" s="26"/>
      <c r="G702"/>
    </row>
    <row r="703" spans="5:6" x14ac:dyDescent="0.15">
      <c r="E703" s="26"/>
      <c r="F703" s="26"/>
      <c r="G703"/>
    </row>
    <row r="704" spans="5:6" x14ac:dyDescent="0.15">
      <c r="E704" s="26"/>
      <c r="F704" s="26"/>
      <c r="G704"/>
    </row>
    <row r="705" spans="5:6" x14ac:dyDescent="0.15">
      <c r="E705" s="26"/>
      <c r="F705" s="26"/>
      <c r="G705"/>
    </row>
    <row r="706" spans="5:6" x14ac:dyDescent="0.15">
      <c r="E706" s="26"/>
      <c r="F706" s="26"/>
      <c r="G706"/>
    </row>
    <row r="707" spans="5:6" x14ac:dyDescent="0.15">
      <c r="E707" s="26"/>
      <c r="F707" s="26"/>
      <c r="G707"/>
    </row>
    <row r="708" spans="5:6" x14ac:dyDescent="0.15">
      <c r="E708" s="26"/>
      <c r="F708" s="26"/>
      <c r="G708"/>
    </row>
    <row r="709" spans="5:6" x14ac:dyDescent="0.15">
      <c r="E709" s="26"/>
      <c r="F709" s="26"/>
      <c r="G709"/>
    </row>
    <row r="710" spans="5:6" x14ac:dyDescent="0.15">
      <c r="E710" s="26"/>
      <c r="F710" s="26"/>
      <c r="G710"/>
    </row>
    <row r="711" spans="5:6" x14ac:dyDescent="0.15">
      <c r="E711" s="26"/>
      <c r="F711" s="26"/>
      <c r="G711"/>
    </row>
    <row r="712" spans="5:6" x14ac:dyDescent="0.15">
      <c r="E712" s="26"/>
      <c r="F712" s="26"/>
      <c r="G712"/>
    </row>
    <row r="713" spans="5:6" x14ac:dyDescent="0.15">
      <c r="E713" s="26"/>
      <c r="F713" s="26"/>
      <c r="G713"/>
    </row>
    <row r="714" spans="5:6" x14ac:dyDescent="0.15">
      <c r="E714" s="26"/>
      <c r="F714" s="26"/>
      <c r="G714"/>
    </row>
    <row r="715" spans="5:6" x14ac:dyDescent="0.15">
      <c r="E715" s="26"/>
      <c r="F715" s="26"/>
      <c r="G715"/>
    </row>
    <row r="716" spans="5:6" x14ac:dyDescent="0.15">
      <c r="E716" s="26"/>
      <c r="F716" s="26"/>
      <c r="G716"/>
    </row>
    <row r="717" spans="5:6" x14ac:dyDescent="0.15">
      <c r="E717" s="26"/>
      <c r="F717" s="26"/>
      <c r="G717"/>
    </row>
    <row r="718" spans="5:6" x14ac:dyDescent="0.15">
      <c r="E718" s="26"/>
      <c r="F718" s="26"/>
      <c r="G718"/>
    </row>
    <row r="719" spans="5:6" x14ac:dyDescent="0.15">
      <c r="E719" s="26"/>
      <c r="F719" s="26"/>
      <c r="G719"/>
    </row>
    <row r="720" spans="5:6" x14ac:dyDescent="0.15">
      <c r="E720" s="26"/>
      <c r="F720" s="26"/>
      <c r="G720"/>
    </row>
    <row r="721" spans="5:6" x14ac:dyDescent="0.15">
      <c r="E721" s="26"/>
      <c r="F721" s="26"/>
      <c r="G721"/>
    </row>
    <row r="722" spans="5:6" x14ac:dyDescent="0.15">
      <c r="E722" s="26"/>
      <c r="F722" s="26"/>
      <c r="G722"/>
    </row>
    <row r="723" spans="5:6" x14ac:dyDescent="0.15">
      <c r="E723" s="26"/>
      <c r="F723" s="26"/>
      <c r="G723"/>
    </row>
    <row r="724" spans="5:6" x14ac:dyDescent="0.15">
      <c r="E724" s="26"/>
      <c r="F724" s="26"/>
      <c r="G724"/>
    </row>
    <row r="725" spans="5:6" x14ac:dyDescent="0.15">
      <c r="E725" s="26"/>
      <c r="F725" s="26"/>
      <c r="G725"/>
    </row>
    <row r="726" spans="5:6" x14ac:dyDescent="0.15">
      <c r="E726" s="26"/>
      <c r="F726" s="26"/>
      <c r="G726"/>
    </row>
    <row r="727" spans="5:6" x14ac:dyDescent="0.15">
      <c r="E727" s="26"/>
      <c r="F727" s="26"/>
      <c r="G727"/>
    </row>
    <row r="728" spans="5:6" x14ac:dyDescent="0.15">
      <c r="E728" s="26"/>
      <c r="F728" s="26"/>
      <c r="G728"/>
    </row>
    <row r="729" spans="5:6" x14ac:dyDescent="0.15">
      <c r="E729" s="26"/>
      <c r="F729" s="26"/>
      <c r="G729"/>
    </row>
    <row r="730" spans="5:6" x14ac:dyDescent="0.15">
      <c r="E730" s="26"/>
      <c r="F730" s="26"/>
      <c r="G730"/>
    </row>
    <row r="731" spans="5:6" x14ac:dyDescent="0.15">
      <c r="E731" s="26"/>
      <c r="F731" s="26"/>
      <c r="G731"/>
    </row>
    <row r="732" spans="5:6" x14ac:dyDescent="0.15">
      <c r="E732" s="26"/>
      <c r="F732" s="26"/>
      <c r="G732"/>
    </row>
    <row r="733" spans="5:6" x14ac:dyDescent="0.15">
      <c r="E733" s="26"/>
      <c r="F733" s="26"/>
      <c r="G733"/>
    </row>
    <row r="734" spans="5:6" x14ac:dyDescent="0.15">
      <c r="E734" s="26"/>
      <c r="F734" s="26"/>
      <c r="G734"/>
    </row>
    <row r="735" spans="5:6" x14ac:dyDescent="0.15">
      <c r="E735" s="26"/>
      <c r="F735" s="26"/>
      <c r="G735"/>
    </row>
    <row r="736" spans="5:6" x14ac:dyDescent="0.15">
      <c r="E736" s="26"/>
      <c r="F736" s="26"/>
      <c r="G736"/>
    </row>
    <row r="737" spans="5:6" x14ac:dyDescent="0.15">
      <c r="E737" s="26"/>
      <c r="F737" s="26"/>
      <c r="G737"/>
    </row>
    <row r="738" spans="5:6" x14ac:dyDescent="0.15">
      <c r="E738" s="26"/>
      <c r="F738" s="26"/>
      <c r="G738"/>
    </row>
    <row r="739" spans="5:6" x14ac:dyDescent="0.15">
      <c r="E739" s="26"/>
      <c r="F739" s="26"/>
      <c r="G739"/>
    </row>
    <row r="740" spans="5:6" x14ac:dyDescent="0.15">
      <c r="E740" s="26"/>
      <c r="F740" s="26"/>
      <c r="G740"/>
    </row>
    <row r="741" spans="5:6" x14ac:dyDescent="0.15">
      <c r="E741" s="26"/>
      <c r="F741" s="26"/>
      <c r="G741"/>
    </row>
    <row r="742" spans="5:6" x14ac:dyDescent="0.15">
      <c r="E742" s="26"/>
      <c r="F742" s="26"/>
      <c r="G742"/>
    </row>
    <row r="743" spans="5:6" x14ac:dyDescent="0.15">
      <c r="E743" s="26"/>
      <c r="F743" s="26"/>
      <c r="G743"/>
    </row>
    <row r="744" spans="5:6" x14ac:dyDescent="0.15">
      <c r="E744" s="26"/>
      <c r="F744" s="26"/>
      <c r="G744"/>
    </row>
    <row r="745" spans="5:6" x14ac:dyDescent="0.15">
      <c r="E745" s="26"/>
      <c r="F745" s="26"/>
      <c r="G745"/>
    </row>
    <row r="746" spans="5:6" x14ac:dyDescent="0.15">
      <c r="E746" s="26"/>
      <c r="F746" s="26"/>
      <c r="G746"/>
    </row>
    <row r="747" spans="5:6" x14ac:dyDescent="0.15">
      <c r="E747" s="26"/>
      <c r="F747" s="26"/>
      <c r="G747"/>
    </row>
    <row r="748" spans="5:6" x14ac:dyDescent="0.15">
      <c r="E748" s="26"/>
      <c r="F748" s="26"/>
      <c r="G748"/>
    </row>
    <row r="749" spans="5:6" x14ac:dyDescent="0.15">
      <c r="E749" s="26"/>
      <c r="F749" s="26"/>
      <c r="G749"/>
    </row>
    <row r="750" spans="5:6" x14ac:dyDescent="0.15">
      <c r="E750" s="26"/>
      <c r="F750" s="26"/>
      <c r="G750"/>
    </row>
    <row r="751" spans="5:6" x14ac:dyDescent="0.15">
      <c r="E751" s="26"/>
      <c r="F751" s="26"/>
      <c r="G751"/>
    </row>
    <row r="752" spans="5:6" x14ac:dyDescent="0.15">
      <c r="E752" s="26"/>
      <c r="F752" s="26"/>
      <c r="G752"/>
    </row>
    <row r="753" spans="5:6" x14ac:dyDescent="0.15">
      <c r="E753" s="26"/>
      <c r="F753" s="26"/>
      <c r="G753"/>
    </row>
    <row r="754" spans="5:6" x14ac:dyDescent="0.15">
      <c r="E754" s="26"/>
      <c r="F754" s="26"/>
      <c r="G754"/>
    </row>
    <row r="755" spans="5:6" x14ac:dyDescent="0.15">
      <c r="E755" s="26"/>
      <c r="F755" s="26"/>
      <c r="G755"/>
    </row>
    <row r="756" spans="5:6" x14ac:dyDescent="0.15">
      <c r="E756" s="26"/>
      <c r="F756" s="26"/>
      <c r="G756"/>
    </row>
    <row r="757" spans="5:6" x14ac:dyDescent="0.15">
      <c r="E757" s="26"/>
      <c r="F757" s="26"/>
      <c r="G757"/>
    </row>
    <row r="758" spans="5:6" x14ac:dyDescent="0.15">
      <c r="E758" s="26"/>
      <c r="F758" s="26"/>
      <c r="G758"/>
    </row>
    <row r="759" spans="5:6" x14ac:dyDescent="0.15">
      <c r="E759" s="26"/>
      <c r="F759" s="26"/>
      <c r="G759"/>
    </row>
    <row r="760" spans="5:6" x14ac:dyDescent="0.15">
      <c r="E760" s="26"/>
      <c r="F760" s="26"/>
      <c r="G760"/>
    </row>
    <row r="761" spans="5:6" x14ac:dyDescent="0.15">
      <c r="E761" s="26"/>
      <c r="F761" s="26"/>
      <c r="G761"/>
    </row>
    <row r="762" spans="5:6" x14ac:dyDescent="0.15">
      <c r="E762" s="26"/>
      <c r="F762" s="26"/>
      <c r="G762"/>
    </row>
    <row r="763" spans="5:6" x14ac:dyDescent="0.15">
      <c r="E763" s="26"/>
      <c r="F763" s="26"/>
      <c r="G763"/>
    </row>
    <row r="764" spans="5:6" x14ac:dyDescent="0.15">
      <c r="E764" s="26"/>
      <c r="F764" s="26"/>
      <c r="G764"/>
    </row>
    <row r="765" spans="5:6" x14ac:dyDescent="0.15">
      <c r="E765" s="26"/>
      <c r="F765" s="26"/>
      <c r="G765"/>
    </row>
    <row r="766" spans="5:6" x14ac:dyDescent="0.15">
      <c r="E766" s="26"/>
      <c r="F766" s="26"/>
      <c r="G766"/>
    </row>
    <row r="767" spans="5:6" x14ac:dyDescent="0.15">
      <c r="E767" s="26"/>
      <c r="F767" s="26"/>
      <c r="G767"/>
    </row>
    <row r="768" spans="5:6" x14ac:dyDescent="0.15">
      <c r="E768" s="26"/>
      <c r="F768" s="26"/>
      <c r="G768"/>
    </row>
    <row r="769" spans="5:6" x14ac:dyDescent="0.15">
      <c r="E769" s="26"/>
      <c r="F769" s="26"/>
      <c r="G769"/>
    </row>
    <row r="770" spans="5:6" x14ac:dyDescent="0.15">
      <c r="E770" s="26"/>
      <c r="F770" s="26"/>
      <c r="G770"/>
    </row>
    <row r="771" spans="5:6" x14ac:dyDescent="0.15">
      <c r="E771" s="26"/>
      <c r="F771" s="26"/>
      <c r="G771"/>
    </row>
    <row r="772" spans="5:6" x14ac:dyDescent="0.15">
      <c r="E772" s="26"/>
      <c r="F772" s="26"/>
      <c r="G772"/>
    </row>
    <row r="773" spans="5:6" x14ac:dyDescent="0.15">
      <c r="E773" s="26"/>
      <c r="F773" s="26"/>
      <c r="G773"/>
    </row>
    <row r="774" spans="5:6" x14ac:dyDescent="0.15">
      <c r="E774" s="26"/>
      <c r="F774" s="26"/>
      <c r="G774"/>
    </row>
    <row r="775" spans="5:6" x14ac:dyDescent="0.15">
      <c r="E775" s="26"/>
      <c r="F775" s="26"/>
      <c r="G775"/>
    </row>
    <row r="776" spans="5:6" x14ac:dyDescent="0.15">
      <c r="E776" s="26"/>
      <c r="F776" s="26"/>
      <c r="G776"/>
    </row>
    <row r="777" spans="5:6" x14ac:dyDescent="0.15">
      <c r="E777" s="26"/>
      <c r="F777" s="26"/>
      <c r="G777"/>
    </row>
    <row r="778" spans="5:6" x14ac:dyDescent="0.15">
      <c r="E778" s="26"/>
      <c r="F778" s="26"/>
      <c r="G778"/>
    </row>
    <row r="779" spans="5:6" x14ac:dyDescent="0.15">
      <c r="E779" s="26"/>
      <c r="F779" s="26"/>
      <c r="G779"/>
    </row>
    <row r="780" spans="5:6" x14ac:dyDescent="0.15">
      <c r="E780" s="26"/>
      <c r="F780" s="26"/>
      <c r="G780"/>
    </row>
    <row r="781" spans="5:6" x14ac:dyDescent="0.15">
      <c r="E781" s="26"/>
      <c r="F781" s="26"/>
      <c r="G781"/>
    </row>
    <row r="782" spans="5:6" x14ac:dyDescent="0.15">
      <c r="E782" s="26"/>
      <c r="F782" s="26"/>
      <c r="G782"/>
    </row>
    <row r="783" spans="5:6" x14ac:dyDescent="0.15">
      <c r="E783" s="26"/>
      <c r="F783" s="26"/>
      <c r="G783"/>
    </row>
    <row r="784" spans="5:6" x14ac:dyDescent="0.15">
      <c r="E784" s="26"/>
      <c r="F784" s="26"/>
      <c r="G784"/>
    </row>
    <row r="785" spans="5:6" x14ac:dyDescent="0.15">
      <c r="E785" s="26"/>
      <c r="F785" s="26"/>
      <c r="G785"/>
    </row>
    <row r="786" spans="5:6" x14ac:dyDescent="0.15">
      <c r="E786" s="26"/>
      <c r="F786" s="26"/>
      <c r="G786"/>
    </row>
    <row r="787" spans="5:6" x14ac:dyDescent="0.15">
      <c r="E787" s="26"/>
      <c r="F787" s="26"/>
      <c r="G787"/>
    </row>
    <row r="788" spans="5:6" x14ac:dyDescent="0.15">
      <c r="E788" s="26"/>
      <c r="F788" s="26"/>
      <c r="G788"/>
    </row>
    <row r="789" spans="5:6" x14ac:dyDescent="0.15">
      <c r="E789" s="26"/>
      <c r="F789" s="26"/>
      <c r="G789"/>
    </row>
    <row r="790" spans="5:6" x14ac:dyDescent="0.15">
      <c r="E790" s="26"/>
      <c r="F790" s="26"/>
      <c r="G790"/>
    </row>
    <row r="791" spans="5:6" x14ac:dyDescent="0.15">
      <c r="E791" s="26"/>
      <c r="F791" s="26"/>
      <c r="G791"/>
    </row>
    <row r="792" spans="5:6" x14ac:dyDescent="0.15">
      <c r="E792" s="26"/>
      <c r="F792" s="26"/>
      <c r="G792"/>
    </row>
    <row r="793" spans="5:6" x14ac:dyDescent="0.15">
      <c r="E793" s="26"/>
      <c r="F793" s="26"/>
      <c r="G793"/>
    </row>
    <row r="794" spans="5:6" x14ac:dyDescent="0.15">
      <c r="E794" s="26"/>
      <c r="F794" s="26"/>
      <c r="G794"/>
    </row>
    <row r="795" spans="5:6" x14ac:dyDescent="0.15">
      <c r="E795" s="26"/>
      <c r="F795" s="26"/>
      <c r="G795"/>
    </row>
    <row r="796" spans="5:6" x14ac:dyDescent="0.15">
      <c r="E796" s="26"/>
      <c r="F796" s="26"/>
      <c r="G796"/>
    </row>
    <row r="797" spans="5:6" x14ac:dyDescent="0.15">
      <c r="E797" s="26"/>
      <c r="F797" s="26"/>
      <c r="G797"/>
    </row>
    <row r="798" spans="5:6" x14ac:dyDescent="0.15">
      <c r="E798" s="26"/>
      <c r="F798" s="26"/>
      <c r="G798"/>
    </row>
    <row r="799" spans="5:6" x14ac:dyDescent="0.15">
      <c r="E799" s="26"/>
      <c r="F799" s="26"/>
      <c r="G799"/>
    </row>
    <row r="800" spans="5:6" x14ac:dyDescent="0.15">
      <c r="E800" s="26"/>
      <c r="F800" s="26"/>
      <c r="G800"/>
    </row>
    <row r="801" spans="5:6" x14ac:dyDescent="0.15">
      <c r="E801" s="26"/>
      <c r="F801" s="26"/>
      <c r="G801"/>
    </row>
    <row r="802" spans="5:6" x14ac:dyDescent="0.15">
      <c r="E802" s="26"/>
      <c r="F802" s="26"/>
      <c r="G802"/>
    </row>
    <row r="803" spans="5:6" x14ac:dyDescent="0.15">
      <c r="E803" s="26"/>
      <c r="F803" s="26"/>
      <c r="G803"/>
    </row>
    <row r="804" spans="5:6" x14ac:dyDescent="0.15">
      <c r="E804" s="26"/>
      <c r="F804" s="26"/>
      <c r="G804"/>
    </row>
    <row r="805" spans="5:6" x14ac:dyDescent="0.15">
      <c r="E805" s="26"/>
      <c r="F805" s="26"/>
      <c r="G805"/>
    </row>
    <row r="806" spans="5:6" x14ac:dyDescent="0.15">
      <c r="E806" s="26"/>
      <c r="F806" s="26"/>
      <c r="G806"/>
    </row>
    <row r="807" spans="5:6" x14ac:dyDescent="0.15">
      <c r="E807" s="26"/>
      <c r="F807" s="26"/>
      <c r="G807"/>
    </row>
    <row r="808" spans="5:6" x14ac:dyDescent="0.15">
      <c r="E808" s="26"/>
      <c r="F808" s="26"/>
      <c r="G808"/>
    </row>
    <row r="809" spans="5:6" x14ac:dyDescent="0.15">
      <c r="E809" s="26"/>
      <c r="F809" s="26"/>
      <c r="G809"/>
    </row>
    <row r="810" spans="5:6" x14ac:dyDescent="0.15">
      <c r="E810" s="26"/>
      <c r="F810" s="26"/>
      <c r="G810"/>
    </row>
    <row r="811" spans="5:6" x14ac:dyDescent="0.15">
      <c r="E811" s="26"/>
      <c r="F811" s="26"/>
      <c r="G811"/>
    </row>
    <row r="812" spans="5:6" x14ac:dyDescent="0.15">
      <c r="E812" s="26"/>
      <c r="F812" s="26"/>
      <c r="G812"/>
    </row>
    <row r="813" spans="5:6" x14ac:dyDescent="0.15">
      <c r="E813" s="26"/>
      <c r="F813" s="26"/>
      <c r="G813"/>
    </row>
    <row r="814" spans="5:6" x14ac:dyDescent="0.15">
      <c r="E814" s="26"/>
      <c r="F814" s="26"/>
      <c r="G814"/>
    </row>
    <row r="815" spans="5:6" x14ac:dyDescent="0.15">
      <c r="E815" s="26"/>
      <c r="F815" s="26"/>
      <c r="G815"/>
    </row>
    <row r="816" spans="5:6" x14ac:dyDescent="0.15">
      <c r="E816" s="26"/>
      <c r="F816" s="26"/>
      <c r="G816"/>
    </row>
    <row r="817" spans="5:6" x14ac:dyDescent="0.15">
      <c r="E817" s="26"/>
      <c r="F817" s="26"/>
      <c r="G817"/>
    </row>
    <row r="818" spans="5:6" x14ac:dyDescent="0.15">
      <c r="E818" s="26"/>
      <c r="F818" s="26"/>
      <c r="G818"/>
    </row>
    <row r="819" spans="5:6" x14ac:dyDescent="0.15">
      <c r="E819" s="26"/>
      <c r="F819" s="26"/>
      <c r="G819"/>
    </row>
    <row r="820" spans="5:6" x14ac:dyDescent="0.15">
      <c r="E820" s="26"/>
      <c r="F820" s="26"/>
      <c r="G820"/>
    </row>
    <row r="821" spans="5:6" x14ac:dyDescent="0.15">
      <c r="E821" s="26"/>
      <c r="F821" s="26"/>
      <c r="G821"/>
    </row>
    <row r="822" spans="5:6" x14ac:dyDescent="0.15">
      <c r="E822" s="26"/>
      <c r="F822" s="26"/>
      <c r="G822"/>
    </row>
    <row r="823" spans="5:6" x14ac:dyDescent="0.15">
      <c r="E823" s="26"/>
      <c r="F823" s="26"/>
      <c r="G823"/>
    </row>
    <row r="824" spans="5:6" x14ac:dyDescent="0.15">
      <c r="E824" s="26"/>
      <c r="F824" s="26"/>
      <c r="G824"/>
    </row>
    <row r="825" spans="5:6" x14ac:dyDescent="0.15">
      <c r="E825" s="26"/>
      <c r="F825" s="26"/>
      <c r="G825"/>
    </row>
    <row r="826" spans="5:6" x14ac:dyDescent="0.15">
      <c r="E826" s="26"/>
      <c r="F826" s="26"/>
      <c r="G826"/>
    </row>
    <row r="827" spans="5:6" x14ac:dyDescent="0.15">
      <c r="E827" s="26"/>
      <c r="F827" s="26"/>
      <c r="G827"/>
    </row>
    <row r="828" spans="5:6" x14ac:dyDescent="0.15">
      <c r="E828" s="26"/>
      <c r="F828" s="26"/>
      <c r="G828"/>
    </row>
    <row r="829" spans="5:6" x14ac:dyDescent="0.15">
      <c r="E829" s="26"/>
      <c r="F829" s="26"/>
      <c r="G829"/>
    </row>
    <row r="830" spans="5:6" x14ac:dyDescent="0.15">
      <c r="E830" s="26"/>
      <c r="F830" s="26"/>
      <c r="G830"/>
    </row>
    <row r="831" spans="5:6" x14ac:dyDescent="0.15">
      <c r="E831" s="26"/>
      <c r="F831" s="26"/>
      <c r="G831"/>
    </row>
    <row r="832" spans="5:6" x14ac:dyDescent="0.15">
      <c r="E832" s="26"/>
      <c r="F832" s="26"/>
      <c r="G832"/>
    </row>
    <row r="833" spans="5:6" x14ac:dyDescent="0.15">
      <c r="E833" s="26"/>
      <c r="F833" s="26"/>
      <c r="G833"/>
    </row>
    <row r="834" spans="5:6" x14ac:dyDescent="0.15">
      <c r="E834" s="26"/>
      <c r="F834" s="26"/>
      <c r="G834"/>
    </row>
    <row r="835" spans="5:6" x14ac:dyDescent="0.15">
      <c r="E835" s="26"/>
      <c r="F835" s="26"/>
      <c r="G835"/>
    </row>
    <row r="836" spans="5:6" x14ac:dyDescent="0.15">
      <c r="E836" s="26"/>
      <c r="F836" s="26"/>
      <c r="G836"/>
    </row>
    <row r="837" spans="5:6" x14ac:dyDescent="0.15">
      <c r="E837" s="26"/>
      <c r="F837" s="26"/>
      <c r="G837"/>
    </row>
    <row r="838" spans="5:6" x14ac:dyDescent="0.15">
      <c r="E838" s="26"/>
      <c r="F838" s="26"/>
      <c r="G838"/>
    </row>
    <row r="839" spans="5:6" x14ac:dyDescent="0.15">
      <c r="E839" s="26"/>
      <c r="F839" s="26"/>
      <c r="G839"/>
    </row>
    <row r="840" spans="5:6" x14ac:dyDescent="0.15">
      <c r="E840" s="26"/>
      <c r="F840" s="26"/>
      <c r="G840"/>
    </row>
    <row r="841" spans="5:6" x14ac:dyDescent="0.15">
      <c r="E841" s="26"/>
      <c r="F841" s="26"/>
      <c r="G841"/>
    </row>
    <row r="842" spans="5:6" x14ac:dyDescent="0.15">
      <c r="E842" s="26"/>
      <c r="F842" s="26"/>
      <c r="G842"/>
    </row>
    <row r="843" spans="5:6" x14ac:dyDescent="0.15">
      <c r="E843" s="26"/>
      <c r="F843" s="26"/>
      <c r="G843"/>
    </row>
    <row r="844" spans="5:6" x14ac:dyDescent="0.15">
      <c r="E844" s="26"/>
      <c r="F844" s="26"/>
      <c r="G844"/>
    </row>
    <row r="845" spans="5:6" x14ac:dyDescent="0.15">
      <c r="E845" s="26"/>
      <c r="F845" s="26"/>
      <c r="G845"/>
    </row>
    <row r="846" spans="5:6" x14ac:dyDescent="0.15">
      <c r="E846" s="26"/>
      <c r="F846" s="26"/>
      <c r="G846"/>
    </row>
    <row r="847" spans="5:6" x14ac:dyDescent="0.15">
      <c r="E847" s="26"/>
      <c r="F847" s="26"/>
      <c r="G847"/>
    </row>
    <row r="848" spans="5:6" x14ac:dyDescent="0.15">
      <c r="E848" s="26"/>
      <c r="F848" s="26"/>
      <c r="G848"/>
    </row>
    <row r="849" spans="5:6" x14ac:dyDescent="0.15">
      <c r="E849" s="26"/>
      <c r="F849" s="26"/>
      <c r="G849"/>
    </row>
    <row r="850" spans="5:6" x14ac:dyDescent="0.15">
      <c r="E850" s="26"/>
      <c r="F850" s="26"/>
      <c r="G850"/>
    </row>
    <row r="851" spans="5:6" x14ac:dyDescent="0.15">
      <c r="E851" s="26"/>
      <c r="F851" s="26"/>
      <c r="G851"/>
    </row>
    <row r="852" spans="5:6" x14ac:dyDescent="0.15">
      <c r="E852" s="26"/>
      <c r="F852" s="26"/>
      <c r="G852"/>
    </row>
    <row r="853" spans="5:6" x14ac:dyDescent="0.15">
      <c r="E853" s="26"/>
      <c r="F853" s="26"/>
      <c r="G853"/>
    </row>
    <row r="854" spans="5:6" x14ac:dyDescent="0.15">
      <c r="E854" s="26"/>
      <c r="F854" s="26"/>
      <c r="G854"/>
    </row>
    <row r="855" spans="5:6" x14ac:dyDescent="0.15">
      <c r="E855" s="26"/>
      <c r="F855" s="26"/>
      <c r="G855"/>
    </row>
    <row r="856" spans="5:6" x14ac:dyDescent="0.15">
      <c r="E856" s="26"/>
      <c r="F856" s="26"/>
      <c r="G856"/>
    </row>
    <row r="857" spans="5:6" x14ac:dyDescent="0.15">
      <c r="E857" s="26"/>
      <c r="F857" s="26"/>
      <c r="G857"/>
    </row>
    <row r="858" spans="5:6" x14ac:dyDescent="0.15">
      <c r="E858" s="26"/>
      <c r="F858" s="26"/>
      <c r="G858"/>
    </row>
    <row r="859" spans="5:6" x14ac:dyDescent="0.15">
      <c r="E859" s="26"/>
      <c r="F859" s="26"/>
      <c r="G859"/>
    </row>
    <row r="860" spans="5:6" x14ac:dyDescent="0.15">
      <c r="E860" s="26"/>
      <c r="F860" s="26"/>
      <c r="G860"/>
    </row>
    <row r="861" spans="5:6" x14ac:dyDescent="0.15">
      <c r="E861" s="26"/>
      <c r="F861" s="26"/>
      <c r="G861"/>
    </row>
    <row r="862" spans="5:6" x14ac:dyDescent="0.15">
      <c r="E862" s="26"/>
      <c r="F862" s="26"/>
      <c r="G862"/>
    </row>
    <row r="863" spans="5:6" x14ac:dyDescent="0.15">
      <c r="E863" s="26"/>
      <c r="F863" s="26"/>
      <c r="G863"/>
    </row>
    <row r="864" spans="5:6" x14ac:dyDescent="0.15">
      <c r="E864" s="26"/>
      <c r="F864" s="26"/>
      <c r="G864"/>
    </row>
    <row r="865" spans="5:6" x14ac:dyDescent="0.15">
      <c r="E865" s="26"/>
      <c r="F865" s="26"/>
      <c r="G865"/>
    </row>
    <row r="866" spans="5:6" x14ac:dyDescent="0.15">
      <c r="E866" s="26"/>
      <c r="F866" s="26"/>
      <c r="G866"/>
    </row>
    <row r="867" spans="5:6" x14ac:dyDescent="0.15">
      <c r="E867" s="26"/>
      <c r="F867" s="26"/>
      <c r="G867"/>
    </row>
    <row r="868" spans="5:6" x14ac:dyDescent="0.15">
      <c r="E868" s="26"/>
      <c r="F868" s="26"/>
      <c r="G868"/>
    </row>
    <row r="869" spans="5:6" x14ac:dyDescent="0.15">
      <c r="E869" s="26"/>
      <c r="F869" s="26"/>
      <c r="G869"/>
    </row>
    <row r="870" spans="5:6" x14ac:dyDescent="0.15">
      <c r="E870" s="26"/>
      <c r="F870" s="26"/>
      <c r="G870"/>
    </row>
    <row r="871" spans="5:6" x14ac:dyDescent="0.15">
      <c r="E871" s="26"/>
      <c r="F871" s="26"/>
      <c r="G871"/>
    </row>
    <row r="872" spans="5:6" x14ac:dyDescent="0.15">
      <c r="E872" s="26"/>
      <c r="F872" s="26"/>
      <c r="G872"/>
    </row>
    <row r="873" spans="5:6" x14ac:dyDescent="0.15">
      <c r="E873" s="26"/>
      <c r="F873" s="26"/>
      <c r="G873"/>
    </row>
    <row r="874" spans="5:6" x14ac:dyDescent="0.15">
      <c r="E874" s="26"/>
      <c r="F874" s="26"/>
      <c r="G874"/>
    </row>
    <row r="875" spans="5:6" x14ac:dyDescent="0.15">
      <c r="E875" s="26"/>
      <c r="F875" s="26"/>
      <c r="G875"/>
    </row>
    <row r="876" spans="5:6" x14ac:dyDescent="0.15">
      <c r="E876" s="26"/>
      <c r="F876" s="26"/>
      <c r="G876"/>
    </row>
    <row r="877" spans="5:6" x14ac:dyDescent="0.15">
      <c r="E877" s="26"/>
      <c r="F877" s="26"/>
      <c r="G877"/>
    </row>
    <row r="878" spans="5:6" x14ac:dyDescent="0.15">
      <c r="E878" s="26"/>
      <c r="F878" s="26"/>
      <c r="G878"/>
    </row>
    <row r="879" spans="5:6" x14ac:dyDescent="0.15">
      <c r="E879" s="26"/>
      <c r="F879" s="26"/>
      <c r="G879"/>
    </row>
    <row r="880" spans="5:6" x14ac:dyDescent="0.15">
      <c r="E880" s="26"/>
      <c r="F880" s="26"/>
      <c r="G880"/>
    </row>
    <row r="881" spans="5:6" x14ac:dyDescent="0.15">
      <c r="E881" s="26"/>
      <c r="F881" s="26"/>
      <c r="G881"/>
    </row>
    <row r="882" spans="5:6" x14ac:dyDescent="0.15">
      <c r="E882" s="26"/>
      <c r="F882" s="26"/>
      <c r="G882"/>
    </row>
    <row r="883" spans="5:6" x14ac:dyDescent="0.15">
      <c r="E883" s="26"/>
      <c r="F883" s="26"/>
      <c r="G883"/>
    </row>
    <row r="884" spans="5:6" x14ac:dyDescent="0.15">
      <c r="E884" s="26"/>
      <c r="F884" s="26"/>
      <c r="G884"/>
    </row>
    <row r="885" spans="5:6" x14ac:dyDescent="0.15">
      <c r="E885" s="26"/>
      <c r="F885" s="26"/>
      <c r="G885"/>
    </row>
    <row r="886" spans="5:6" x14ac:dyDescent="0.15">
      <c r="E886" s="26"/>
      <c r="F886" s="26"/>
      <c r="G886"/>
    </row>
    <row r="887" spans="5:6" x14ac:dyDescent="0.15">
      <c r="E887" s="26"/>
      <c r="F887" s="26"/>
      <c r="G887"/>
    </row>
    <row r="888" spans="5:6" x14ac:dyDescent="0.15">
      <c r="E888" s="26"/>
      <c r="F888" s="26"/>
      <c r="G888"/>
    </row>
    <row r="889" spans="5:6" x14ac:dyDescent="0.15">
      <c r="E889" s="26"/>
      <c r="F889" s="26"/>
      <c r="G889"/>
    </row>
    <row r="890" spans="5:6" x14ac:dyDescent="0.15">
      <c r="E890" s="26"/>
      <c r="F890" s="26"/>
      <c r="G890"/>
    </row>
    <row r="891" spans="5:6" x14ac:dyDescent="0.15">
      <c r="E891" s="26"/>
      <c r="F891" s="26"/>
      <c r="G891"/>
    </row>
    <row r="892" spans="5:6" x14ac:dyDescent="0.15">
      <c r="E892" s="26"/>
      <c r="F892" s="26"/>
      <c r="G892"/>
    </row>
    <row r="893" spans="5:6" x14ac:dyDescent="0.15">
      <c r="E893" s="26"/>
      <c r="F893" s="26"/>
      <c r="G893"/>
    </row>
    <row r="894" spans="5:6" x14ac:dyDescent="0.15">
      <c r="E894" s="26"/>
      <c r="F894" s="26"/>
      <c r="G894"/>
    </row>
    <row r="895" spans="5:6" x14ac:dyDescent="0.15">
      <c r="E895" s="26"/>
      <c r="F895" s="26"/>
      <c r="G895"/>
    </row>
    <row r="896" spans="5:6" x14ac:dyDescent="0.15">
      <c r="E896" s="26"/>
      <c r="F896" s="26"/>
      <c r="G896"/>
    </row>
    <row r="897" spans="5:6" x14ac:dyDescent="0.15">
      <c r="E897" s="26"/>
      <c r="F897" s="26"/>
      <c r="G897"/>
    </row>
    <row r="898" spans="5:6" x14ac:dyDescent="0.15">
      <c r="E898" s="26"/>
      <c r="F898" s="26"/>
      <c r="G898"/>
    </row>
    <row r="899" spans="5:6" x14ac:dyDescent="0.15">
      <c r="E899" s="26"/>
      <c r="F899" s="26"/>
      <c r="G899"/>
    </row>
    <row r="900" spans="5:6" x14ac:dyDescent="0.15">
      <c r="E900" s="26"/>
      <c r="F900" s="26"/>
      <c r="G900"/>
    </row>
    <row r="901" spans="5:6" x14ac:dyDescent="0.15">
      <c r="E901" s="26"/>
      <c r="F901" s="26"/>
      <c r="G901"/>
    </row>
    <row r="902" spans="5:6" x14ac:dyDescent="0.15">
      <c r="E902" s="26"/>
      <c r="F902" s="26"/>
      <c r="G902"/>
    </row>
    <row r="903" spans="5:6" x14ac:dyDescent="0.15">
      <c r="E903" s="26"/>
      <c r="F903" s="26"/>
      <c r="G903"/>
    </row>
    <row r="904" spans="5:6" x14ac:dyDescent="0.15">
      <c r="E904" s="26"/>
      <c r="F904" s="26"/>
      <c r="G904"/>
    </row>
    <row r="905" spans="5:6" x14ac:dyDescent="0.15">
      <c r="E905" s="26"/>
      <c r="F905" s="26"/>
      <c r="G905"/>
    </row>
    <row r="906" spans="5:6" x14ac:dyDescent="0.15">
      <c r="E906" s="26"/>
      <c r="F906" s="26"/>
      <c r="G906"/>
    </row>
    <row r="907" spans="5:6" x14ac:dyDescent="0.15">
      <c r="E907" s="26"/>
      <c r="F907" s="26"/>
      <c r="G907"/>
    </row>
    <row r="908" spans="5:6" x14ac:dyDescent="0.15">
      <c r="E908" s="26"/>
      <c r="F908" s="26"/>
      <c r="G908"/>
    </row>
    <row r="909" spans="5:6" x14ac:dyDescent="0.15">
      <c r="E909" s="26"/>
      <c r="F909" s="26"/>
      <c r="G909"/>
    </row>
    <row r="910" spans="5:6" x14ac:dyDescent="0.15">
      <c r="E910" s="26"/>
      <c r="F910" s="26"/>
      <c r="G910"/>
    </row>
    <row r="911" spans="5:6" x14ac:dyDescent="0.15">
      <c r="E911" s="26"/>
      <c r="F911" s="26"/>
      <c r="G911"/>
    </row>
    <row r="912" spans="5:6" x14ac:dyDescent="0.15">
      <c r="E912" s="26"/>
      <c r="F912" s="26"/>
      <c r="G912"/>
    </row>
    <row r="913" spans="5:6" x14ac:dyDescent="0.15">
      <c r="E913" s="26"/>
      <c r="F913" s="26"/>
      <c r="G913"/>
    </row>
    <row r="914" spans="5:6" x14ac:dyDescent="0.15">
      <c r="E914" s="26"/>
      <c r="F914" s="26"/>
      <c r="G914"/>
    </row>
    <row r="915" spans="5:6" x14ac:dyDescent="0.15">
      <c r="E915" s="26"/>
      <c r="F915" s="26"/>
      <c r="G915"/>
    </row>
    <row r="916" spans="5:6" x14ac:dyDescent="0.15">
      <c r="E916" s="26"/>
      <c r="F916" s="26"/>
      <c r="G916"/>
    </row>
    <row r="917" spans="5:6" x14ac:dyDescent="0.15">
      <c r="E917" s="26"/>
      <c r="F917" s="26"/>
      <c r="G917"/>
    </row>
    <row r="918" spans="5:6" x14ac:dyDescent="0.15">
      <c r="E918" s="26"/>
      <c r="F918" s="26"/>
      <c r="G918"/>
    </row>
    <row r="919" spans="5:6" x14ac:dyDescent="0.15">
      <c r="E919" s="26"/>
      <c r="F919" s="26"/>
      <c r="G919"/>
    </row>
    <row r="920" spans="5:6" x14ac:dyDescent="0.15">
      <c r="E920" s="26"/>
      <c r="F920" s="26"/>
      <c r="G920"/>
    </row>
    <row r="921" spans="5:6" x14ac:dyDescent="0.15">
      <c r="E921" s="26"/>
      <c r="F921" s="26"/>
      <c r="G921"/>
    </row>
    <row r="922" spans="5:6" x14ac:dyDescent="0.15">
      <c r="E922" s="26"/>
      <c r="F922" s="26"/>
      <c r="G922"/>
    </row>
    <row r="923" spans="5:6" x14ac:dyDescent="0.15">
      <c r="E923" s="26"/>
      <c r="F923" s="26"/>
      <c r="G923"/>
    </row>
    <row r="924" spans="5:6" x14ac:dyDescent="0.15">
      <c r="E924" s="26"/>
      <c r="F924" s="26"/>
      <c r="G924"/>
    </row>
    <row r="925" spans="5:6" x14ac:dyDescent="0.15">
      <c r="E925" s="26"/>
      <c r="F925" s="26"/>
      <c r="G925"/>
    </row>
    <row r="926" spans="5:6" x14ac:dyDescent="0.15">
      <c r="E926" s="26"/>
      <c r="F926" s="26"/>
      <c r="G926"/>
    </row>
    <row r="927" spans="5:6" x14ac:dyDescent="0.15">
      <c r="E927" s="26"/>
      <c r="F927" s="26"/>
      <c r="G927"/>
    </row>
    <row r="928" spans="5:6" x14ac:dyDescent="0.15">
      <c r="E928" s="26"/>
      <c r="F928" s="26"/>
      <c r="G928"/>
    </row>
    <row r="929" spans="5:6" x14ac:dyDescent="0.15">
      <c r="E929" s="26"/>
      <c r="F929" s="26"/>
      <c r="G929"/>
    </row>
    <row r="930" spans="5:6" x14ac:dyDescent="0.15">
      <c r="E930" s="26"/>
      <c r="F930" s="26"/>
      <c r="G930"/>
    </row>
    <row r="931" spans="5:6" x14ac:dyDescent="0.15">
      <c r="E931" s="26"/>
      <c r="F931" s="26"/>
      <c r="G931"/>
    </row>
    <row r="932" spans="5:6" x14ac:dyDescent="0.15">
      <c r="E932" s="26"/>
      <c r="F932" s="26"/>
      <c r="G932"/>
    </row>
    <row r="933" spans="5:6" x14ac:dyDescent="0.15">
      <c r="E933" s="26"/>
      <c r="F933" s="26"/>
      <c r="G933"/>
    </row>
    <row r="934" spans="5:6" x14ac:dyDescent="0.15">
      <c r="E934" s="26"/>
      <c r="F934" s="26"/>
      <c r="G934"/>
    </row>
    <row r="935" spans="5:6" x14ac:dyDescent="0.15">
      <c r="E935" s="26"/>
      <c r="F935" s="26"/>
      <c r="G935"/>
    </row>
    <row r="936" spans="5:6" x14ac:dyDescent="0.15">
      <c r="E936" s="26"/>
      <c r="F936" s="26"/>
      <c r="G936"/>
    </row>
    <row r="937" spans="5:6" x14ac:dyDescent="0.15">
      <c r="E937" s="26"/>
      <c r="F937" s="26"/>
      <c r="G937"/>
    </row>
    <row r="938" spans="5:6" x14ac:dyDescent="0.15">
      <c r="E938" s="26"/>
      <c r="F938" s="26"/>
      <c r="G938"/>
    </row>
    <row r="939" spans="5:6" x14ac:dyDescent="0.15">
      <c r="E939" s="26"/>
      <c r="F939" s="26"/>
      <c r="G939"/>
    </row>
    <row r="940" spans="5:6" x14ac:dyDescent="0.15">
      <c r="E940" s="26"/>
      <c r="F940" s="26"/>
      <c r="G940"/>
    </row>
    <row r="941" spans="5:6" x14ac:dyDescent="0.15">
      <c r="E941" s="26"/>
      <c r="F941" s="26"/>
      <c r="G941"/>
    </row>
    <row r="942" spans="5:6" x14ac:dyDescent="0.15">
      <c r="E942" s="26"/>
      <c r="F942" s="26"/>
      <c r="G942"/>
    </row>
    <row r="943" spans="5:6" x14ac:dyDescent="0.15">
      <c r="E943" s="26"/>
      <c r="F943" s="26"/>
      <c r="G943"/>
    </row>
    <row r="944" spans="5:6" x14ac:dyDescent="0.15">
      <c r="E944" s="26"/>
      <c r="F944" s="26"/>
      <c r="G944"/>
    </row>
    <row r="945" spans="5:6" x14ac:dyDescent="0.15">
      <c r="E945" s="26"/>
      <c r="F945" s="26"/>
      <c r="G945"/>
    </row>
    <row r="946" spans="5:6" x14ac:dyDescent="0.15">
      <c r="E946" s="26"/>
      <c r="F946" s="26"/>
      <c r="G946"/>
    </row>
    <row r="947" spans="5:6" x14ac:dyDescent="0.15">
      <c r="E947" s="26"/>
      <c r="F947" s="26"/>
      <c r="G947"/>
    </row>
    <row r="948" spans="5:6" x14ac:dyDescent="0.15">
      <c r="E948" s="26"/>
      <c r="F948" s="26"/>
      <c r="G948"/>
    </row>
    <row r="949" spans="5:6" x14ac:dyDescent="0.15">
      <c r="E949" s="26"/>
      <c r="F949" s="26"/>
      <c r="G949"/>
    </row>
    <row r="950" spans="5:6" x14ac:dyDescent="0.15">
      <c r="E950" s="26"/>
      <c r="F950" s="26"/>
      <c r="G950"/>
    </row>
    <row r="951" spans="5:6" x14ac:dyDescent="0.15">
      <c r="E951" s="26"/>
      <c r="F951" s="26"/>
      <c r="G951"/>
    </row>
    <row r="952" spans="5:6" x14ac:dyDescent="0.15">
      <c r="E952" s="26"/>
      <c r="F952" s="26"/>
      <c r="G952"/>
    </row>
    <row r="953" spans="5:6" x14ac:dyDescent="0.15">
      <c r="E953" s="26"/>
      <c r="F953" s="26"/>
      <c r="G953"/>
    </row>
    <row r="954" spans="5:6" x14ac:dyDescent="0.15">
      <c r="E954" s="26"/>
      <c r="F954" s="26"/>
      <c r="G954"/>
    </row>
    <row r="955" spans="5:6" x14ac:dyDescent="0.15">
      <c r="E955" s="26"/>
      <c r="F955" s="26"/>
      <c r="G955"/>
    </row>
    <row r="956" spans="5:6" x14ac:dyDescent="0.15">
      <c r="E956" s="26"/>
      <c r="F956" s="26"/>
      <c r="G956"/>
    </row>
    <row r="957" spans="5:6" x14ac:dyDescent="0.15">
      <c r="E957" s="26"/>
      <c r="F957" s="26"/>
      <c r="G957"/>
    </row>
    <row r="958" spans="5:6" x14ac:dyDescent="0.15">
      <c r="E958" s="26"/>
      <c r="F958" s="26"/>
      <c r="G958"/>
    </row>
    <row r="959" spans="5:6" x14ac:dyDescent="0.15">
      <c r="E959" s="26"/>
      <c r="F959" s="26"/>
      <c r="G959"/>
    </row>
    <row r="960" spans="5:6" x14ac:dyDescent="0.15">
      <c r="E960" s="26"/>
      <c r="F960" s="26"/>
      <c r="G960"/>
    </row>
    <row r="961" spans="5:6" x14ac:dyDescent="0.15">
      <c r="E961" s="26"/>
      <c r="F961" s="26"/>
      <c r="G961"/>
    </row>
    <row r="962" spans="5:6" x14ac:dyDescent="0.15">
      <c r="E962" s="26"/>
      <c r="F962" s="26"/>
      <c r="G962"/>
    </row>
    <row r="963" spans="5:6" x14ac:dyDescent="0.15">
      <c r="E963" s="26"/>
      <c r="F963" s="26"/>
      <c r="G963"/>
    </row>
    <row r="964" spans="5:6" x14ac:dyDescent="0.15">
      <c r="E964" s="26"/>
      <c r="F964" s="26"/>
      <c r="G964"/>
    </row>
    <row r="965" spans="5:6" x14ac:dyDescent="0.15">
      <c r="E965" s="26"/>
      <c r="F965" s="26"/>
      <c r="G965"/>
    </row>
    <row r="966" spans="5:6" x14ac:dyDescent="0.15">
      <c r="E966" s="26"/>
      <c r="F966" s="26"/>
      <c r="G966"/>
    </row>
    <row r="967" spans="5:6" x14ac:dyDescent="0.15">
      <c r="E967" s="26"/>
      <c r="F967" s="26"/>
      <c r="G967"/>
    </row>
    <row r="968" spans="5:6" x14ac:dyDescent="0.15">
      <c r="E968" s="26"/>
      <c r="F968" s="26"/>
      <c r="G968"/>
    </row>
    <row r="969" spans="5:6" x14ac:dyDescent="0.15">
      <c r="E969" s="26"/>
      <c r="F969" s="26"/>
      <c r="G969"/>
    </row>
    <row r="970" spans="5:6" x14ac:dyDescent="0.15">
      <c r="E970" s="26"/>
      <c r="F970" s="26"/>
      <c r="G970"/>
    </row>
    <row r="971" spans="5:6" x14ac:dyDescent="0.15">
      <c r="E971" s="26"/>
      <c r="F971" s="26"/>
      <c r="G971"/>
    </row>
    <row r="972" spans="5:6" x14ac:dyDescent="0.15">
      <c r="E972" s="26"/>
      <c r="F972" s="26"/>
      <c r="G972"/>
    </row>
    <row r="973" spans="5:6" x14ac:dyDescent="0.15">
      <c r="E973" s="26"/>
      <c r="F973" s="26"/>
      <c r="G973"/>
    </row>
    <row r="974" spans="5:6" x14ac:dyDescent="0.15">
      <c r="E974" s="26"/>
      <c r="F974" s="26"/>
      <c r="G974"/>
    </row>
    <row r="975" spans="5:6" x14ac:dyDescent="0.15">
      <c r="E975" s="26"/>
      <c r="F975" s="26"/>
      <c r="G975"/>
    </row>
    <row r="976" spans="5:6" x14ac:dyDescent="0.15">
      <c r="E976" s="26"/>
      <c r="F976" s="26"/>
      <c r="G976"/>
    </row>
    <row r="977" spans="5:6" x14ac:dyDescent="0.15">
      <c r="E977" s="26"/>
      <c r="F977" s="26"/>
      <c r="G977"/>
    </row>
    <row r="978" spans="5:6" x14ac:dyDescent="0.15">
      <c r="E978" s="26"/>
      <c r="F978" s="26"/>
      <c r="G978"/>
    </row>
    <row r="979" spans="5:6" x14ac:dyDescent="0.15">
      <c r="E979" s="26"/>
      <c r="F979" s="26"/>
      <c r="G979"/>
    </row>
    <row r="980" spans="5:6" x14ac:dyDescent="0.15">
      <c r="E980" s="26"/>
      <c r="F980" s="26"/>
      <c r="G980"/>
    </row>
    <row r="981" spans="5:6" x14ac:dyDescent="0.15">
      <c r="E981" s="26"/>
      <c r="F981" s="26"/>
      <c r="G981"/>
    </row>
    <row r="982" spans="5:6" x14ac:dyDescent="0.15">
      <c r="E982" s="26"/>
      <c r="F982" s="26"/>
      <c r="G982"/>
    </row>
    <row r="983" spans="5:6" x14ac:dyDescent="0.15">
      <c r="E983" s="26"/>
      <c r="F983" s="26"/>
      <c r="G983"/>
    </row>
    <row r="984" spans="5:6" x14ac:dyDescent="0.15">
      <c r="E984" s="26"/>
      <c r="F984" s="26"/>
      <c r="G984"/>
    </row>
    <row r="985" spans="5:6" x14ac:dyDescent="0.15">
      <c r="E985" s="26"/>
      <c r="F985" s="26"/>
      <c r="G985"/>
    </row>
    <row r="986" spans="5:6" x14ac:dyDescent="0.15">
      <c r="E986" s="26"/>
      <c r="F986" s="26"/>
      <c r="G986"/>
    </row>
    <row r="987" spans="5:6" x14ac:dyDescent="0.15">
      <c r="E987" s="26"/>
      <c r="F987" s="26"/>
      <c r="G987"/>
    </row>
    <row r="988" spans="5:6" x14ac:dyDescent="0.15">
      <c r="E988" s="26"/>
      <c r="F988" s="26"/>
      <c r="G988"/>
    </row>
    <row r="989" spans="5:6" x14ac:dyDescent="0.15">
      <c r="E989" s="26"/>
      <c r="F989" s="26"/>
      <c r="G989"/>
    </row>
    <row r="990" spans="5:6" x14ac:dyDescent="0.15">
      <c r="E990" s="26"/>
      <c r="F990" s="26"/>
      <c r="G990"/>
    </row>
    <row r="991" spans="5:6" x14ac:dyDescent="0.15">
      <c r="E991" s="26"/>
      <c r="F991" s="26"/>
      <c r="G991"/>
    </row>
    <row r="992" spans="5:6" x14ac:dyDescent="0.15">
      <c r="E992" s="26"/>
      <c r="F992" s="26"/>
      <c r="G992"/>
    </row>
    <row r="993" spans="5:6" x14ac:dyDescent="0.15">
      <c r="E993" s="26"/>
      <c r="F993" s="26"/>
      <c r="G993"/>
    </row>
    <row r="994" spans="5:6" x14ac:dyDescent="0.15">
      <c r="E994" s="26"/>
      <c r="F994" s="26"/>
      <c r="G994"/>
    </row>
    <row r="995" spans="5:6" x14ac:dyDescent="0.15">
      <c r="E995" s="26"/>
      <c r="F995" s="26"/>
      <c r="G995"/>
    </row>
    <row r="996" spans="5:6" x14ac:dyDescent="0.15">
      <c r="E996" s="26"/>
      <c r="F996" s="26"/>
      <c r="G996"/>
    </row>
    <row r="997" spans="5:6" x14ac:dyDescent="0.15">
      <c r="E997" s="26"/>
      <c r="F997" s="26"/>
      <c r="G997"/>
    </row>
    <row r="998" spans="5:6" x14ac:dyDescent="0.15">
      <c r="E998" s="26"/>
      <c r="F998" s="26"/>
      <c r="G998"/>
    </row>
    <row r="999" spans="5:6" x14ac:dyDescent="0.15">
      <c r="E999" s="26"/>
      <c r="F999" s="26"/>
      <c r="G999"/>
    </row>
    <row r="1000" spans="5:6" x14ac:dyDescent="0.15">
      <c r="E1000" s="26"/>
      <c r="F1000" s="26"/>
      <c r="G1000"/>
    </row>
    <row r="1001" spans="5:6" x14ac:dyDescent="0.15">
      <c r="E1001" s="26"/>
      <c r="F1001" s="26"/>
      <c r="G1001"/>
    </row>
    <row r="1002" spans="5:6" x14ac:dyDescent="0.15">
      <c r="E1002" s="26"/>
      <c r="F1002" s="26"/>
      <c r="G1002"/>
    </row>
    <row r="1003" spans="5:6" x14ac:dyDescent="0.15">
      <c r="E1003" s="26"/>
      <c r="F1003" s="26"/>
      <c r="G1003"/>
    </row>
    <row r="1004" spans="5:6" x14ac:dyDescent="0.15">
      <c r="E1004" s="26"/>
      <c r="F1004" s="26"/>
      <c r="G1004"/>
    </row>
    <row r="1005" spans="5:6" x14ac:dyDescent="0.15">
      <c r="E1005" s="26"/>
      <c r="F1005" s="26"/>
      <c r="G1005"/>
    </row>
    <row r="1006" spans="5:6" x14ac:dyDescent="0.15">
      <c r="E1006" s="26"/>
      <c r="F1006" s="26"/>
      <c r="G1006"/>
    </row>
    <row r="1007" spans="5:6" x14ac:dyDescent="0.15">
      <c r="E1007" s="26"/>
      <c r="F1007" s="26"/>
      <c r="G1007"/>
    </row>
    <row r="1008" spans="5:6" x14ac:dyDescent="0.15">
      <c r="E1008" s="26"/>
      <c r="F1008" s="26"/>
      <c r="G1008"/>
    </row>
    <row r="1009" spans="5:6" x14ac:dyDescent="0.15">
      <c r="E1009" s="26"/>
      <c r="F1009" s="26"/>
      <c r="G1009"/>
    </row>
    <row r="1010" spans="5:6" x14ac:dyDescent="0.15">
      <c r="E1010" s="26"/>
      <c r="F1010" s="26"/>
      <c r="G1010"/>
    </row>
    <row r="1011" spans="5:6" x14ac:dyDescent="0.15">
      <c r="E1011" s="26"/>
      <c r="F1011" s="26"/>
      <c r="G1011"/>
    </row>
    <row r="1012" spans="5:6" x14ac:dyDescent="0.15">
      <c r="E1012" s="26"/>
      <c r="F1012" s="26"/>
      <c r="G1012"/>
    </row>
    <row r="1013" spans="5:6" x14ac:dyDescent="0.15">
      <c r="E1013" s="26"/>
      <c r="F1013" s="26"/>
      <c r="G1013"/>
    </row>
    <row r="1014" spans="5:6" x14ac:dyDescent="0.15">
      <c r="E1014" s="26"/>
      <c r="F1014" s="26"/>
      <c r="G1014"/>
    </row>
    <row r="1015" spans="5:6" x14ac:dyDescent="0.15">
      <c r="E1015" s="26"/>
      <c r="F1015" s="26"/>
      <c r="G1015"/>
    </row>
    <row r="1016" spans="5:6" x14ac:dyDescent="0.15">
      <c r="E1016" s="26"/>
      <c r="F1016" s="26"/>
      <c r="G1016"/>
    </row>
    <row r="1017" spans="5:6" x14ac:dyDescent="0.15">
      <c r="E1017" s="26"/>
      <c r="F1017" s="26"/>
      <c r="G1017"/>
    </row>
    <row r="1018" spans="5:6" x14ac:dyDescent="0.15">
      <c r="E1018" s="26"/>
      <c r="F1018" s="26"/>
      <c r="G1018"/>
    </row>
    <row r="1019" spans="5:6" x14ac:dyDescent="0.15">
      <c r="E1019" s="26"/>
      <c r="F1019" s="26"/>
      <c r="G1019"/>
    </row>
    <row r="1020" spans="5:6" x14ac:dyDescent="0.15">
      <c r="E1020" s="26"/>
      <c r="F1020" s="26"/>
      <c r="G1020"/>
    </row>
    <row r="1021" spans="5:6" x14ac:dyDescent="0.15">
      <c r="E1021" s="26"/>
      <c r="F1021" s="26"/>
      <c r="G1021"/>
    </row>
    <row r="1022" spans="5:6" x14ac:dyDescent="0.15">
      <c r="E1022" s="26"/>
      <c r="F1022" s="26"/>
      <c r="G1022"/>
    </row>
    <row r="1023" spans="5:6" x14ac:dyDescent="0.15">
      <c r="E1023" s="26"/>
      <c r="F1023" s="26"/>
      <c r="G1023"/>
    </row>
    <row r="1024" spans="5:6" x14ac:dyDescent="0.15">
      <c r="E1024" s="26"/>
      <c r="F1024" s="26"/>
      <c r="G1024"/>
    </row>
    <row r="1025" spans="5:6" x14ac:dyDescent="0.15">
      <c r="E1025" s="26"/>
      <c r="F1025" s="26"/>
      <c r="G1025"/>
    </row>
    <row r="1026" spans="5:6" x14ac:dyDescent="0.15">
      <c r="E1026" s="26"/>
      <c r="F1026" s="26"/>
      <c r="G1026"/>
    </row>
    <row r="1027" spans="5:6" x14ac:dyDescent="0.15">
      <c r="E1027" s="26"/>
      <c r="F1027" s="26"/>
      <c r="G1027"/>
    </row>
    <row r="1028" spans="5:6" x14ac:dyDescent="0.15">
      <c r="E1028" s="26"/>
      <c r="F1028" s="26"/>
      <c r="G1028"/>
    </row>
    <row r="1029" spans="5:6" x14ac:dyDescent="0.15">
      <c r="E1029" s="26"/>
      <c r="F1029" s="26"/>
      <c r="G1029"/>
    </row>
    <row r="1030" spans="5:6" x14ac:dyDescent="0.15">
      <c r="E1030" s="26"/>
      <c r="F1030" s="26"/>
      <c r="G1030"/>
    </row>
    <row r="1031" spans="5:6" x14ac:dyDescent="0.15">
      <c r="E1031" s="26"/>
      <c r="F1031" s="26"/>
      <c r="G1031"/>
    </row>
    <row r="1032" spans="5:6" x14ac:dyDescent="0.15">
      <c r="E1032" s="26"/>
      <c r="F1032" s="26"/>
      <c r="G1032"/>
    </row>
    <row r="1033" spans="5:6" x14ac:dyDescent="0.15">
      <c r="E1033" s="26"/>
      <c r="F1033" s="26"/>
      <c r="G1033"/>
    </row>
    <row r="1034" spans="5:6" x14ac:dyDescent="0.15">
      <c r="E1034" s="26"/>
      <c r="F1034" s="26"/>
      <c r="G1034"/>
    </row>
    <row r="1035" spans="5:6" x14ac:dyDescent="0.15">
      <c r="E1035" s="26"/>
      <c r="F1035" s="26"/>
      <c r="G1035"/>
    </row>
    <row r="1036" spans="5:6" x14ac:dyDescent="0.15">
      <c r="E1036" s="26"/>
      <c r="F1036" s="26"/>
      <c r="G1036"/>
    </row>
    <row r="1037" spans="5:6" x14ac:dyDescent="0.15">
      <c r="E1037" s="26"/>
      <c r="F1037" s="26"/>
      <c r="G1037"/>
    </row>
    <row r="1038" spans="5:6" x14ac:dyDescent="0.15">
      <c r="E1038" s="26"/>
      <c r="F1038" s="26"/>
      <c r="G1038"/>
    </row>
    <row r="1039" spans="5:6" x14ac:dyDescent="0.15">
      <c r="E1039" s="26"/>
      <c r="F1039" s="26"/>
      <c r="G1039"/>
    </row>
    <row r="1040" spans="5:6" x14ac:dyDescent="0.15">
      <c r="E1040" s="26"/>
      <c r="F1040" s="26"/>
      <c r="G1040"/>
    </row>
    <row r="1041" spans="5:6" x14ac:dyDescent="0.15">
      <c r="E1041" s="26"/>
      <c r="F1041" s="26"/>
      <c r="G1041"/>
    </row>
    <row r="1042" spans="5:6" x14ac:dyDescent="0.15">
      <c r="E1042" s="26"/>
      <c r="F1042" s="26"/>
      <c r="G1042"/>
    </row>
    <row r="1043" spans="5:6" x14ac:dyDescent="0.15">
      <c r="E1043" s="26"/>
      <c r="F1043" s="26"/>
      <c r="G1043"/>
    </row>
    <row r="1044" spans="5:6" x14ac:dyDescent="0.15">
      <c r="E1044" s="26"/>
      <c r="F1044" s="26"/>
      <c r="G1044"/>
    </row>
    <row r="1045" spans="5:6" x14ac:dyDescent="0.15">
      <c r="E1045" s="26"/>
      <c r="F1045" s="26"/>
      <c r="G1045"/>
    </row>
    <row r="1046" spans="5:6" x14ac:dyDescent="0.15">
      <c r="E1046" s="26"/>
      <c r="F1046" s="26"/>
      <c r="G1046"/>
    </row>
    <row r="1047" spans="5:6" x14ac:dyDescent="0.15">
      <c r="E1047" s="26"/>
      <c r="F1047" s="26"/>
      <c r="G1047"/>
    </row>
    <row r="1048" spans="5:6" x14ac:dyDescent="0.15">
      <c r="E1048" s="26"/>
      <c r="F1048" s="26"/>
      <c r="G1048"/>
    </row>
    <row r="1049" spans="5:6" x14ac:dyDescent="0.15">
      <c r="E1049" s="26"/>
      <c r="F1049" s="26"/>
      <c r="G1049"/>
    </row>
    <row r="1050" spans="5:6" x14ac:dyDescent="0.15">
      <c r="E1050" s="26"/>
      <c r="F1050" s="26"/>
      <c r="G1050"/>
    </row>
    <row r="1051" spans="5:6" x14ac:dyDescent="0.15">
      <c r="E1051" s="26"/>
      <c r="F1051" s="26"/>
      <c r="G1051"/>
    </row>
    <row r="1052" spans="5:6" x14ac:dyDescent="0.15">
      <c r="E1052" s="26"/>
      <c r="F1052" s="26"/>
      <c r="G1052"/>
    </row>
    <row r="1053" spans="5:6" x14ac:dyDescent="0.15">
      <c r="E1053" s="26"/>
      <c r="F1053" s="26"/>
      <c r="G1053"/>
    </row>
    <row r="1054" spans="5:6" x14ac:dyDescent="0.15">
      <c r="E1054" s="26"/>
      <c r="F1054" s="26"/>
      <c r="G1054"/>
    </row>
    <row r="1055" spans="5:6" x14ac:dyDescent="0.15">
      <c r="E1055" s="26"/>
      <c r="F1055" s="26"/>
      <c r="G1055"/>
    </row>
    <row r="1056" spans="5:6" x14ac:dyDescent="0.15">
      <c r="E1056" s="26"/>
      <c r="F1056" s="26"/>
      <c r="G1056"/>
    </row>
    <row r="1057" spans="5:6" x14ac:dyDescent="0.15">
      <c r="E1057" s="26"/>
      <c r="F1057" s="26"/>
      <c r="G1057"/>
    </row>
    <row r="1058" spans="5:6" x14ac:dyDescent="0.15">
      <c r="E1058" s="26"/>
      <c r="F1058" s="26"/>
      <c r="G1058"/>
    </row>
    <row r="1059" spans="5:6" x14ac:dyDescent="0.15">
      <c r="E1059" s="26"/>
      <c r="F1059" s="26"/>
      <c r="G1059"/>
    </row>
    <row r="1060" spans="5:6" x14ac:dyDescent="0.15">
      <c r="E1060" s="26"/>
      <c r="F1060" s="26"/>
      <c r="G1060"/>
    </row>
    <row r="1061" spans="5:6" x14ac:dyDescent="0.15">
      <c r="E1061" s="26"/>
      <c r="F1061" s="26"/>
      <c r="G1061"/>
    </row>
    <row r="1062" spans="5:6" x14ac:dyDescent="0.15">
      <c r="E1062" s="26"/>
      <c r="F1062" s="26"/>
      <c r="G1062"/>
    </row>
    <row r="1063" spans="5:6" x14ac:dyDescent="0.15">
      <c r="E1063" s="26"/>
      <c r="F1063" s="26"/>
      <c r="G1063"/>
    </row>
    <row r="1064" spans="5:6" x14ac:dyDescent="0.15">
      <c r="E1064" s="26"/>
      <c r="F1064" s="26"/>
      <c r="G1064"/>
    </row>
    <row r="1065" spans="5:6" x14ac:dyDescent="0.15">
      <c r="E1065" s="26"/>
      <c r="F1065" s="26"/>
      <c r="G1065"/>
    </row>
    <row r="1066" spans="5:6" x14ac:dyDescent="0.15">
      <c r="E1066" s="26"/>
      <c r="F1066" s="26"/>
      <c r="G1066"/>
    </row>
    <row r="1067" spans="5:6" x14ac:dyDescent="0.15">
      <c r="E1067" s="26"/>
      <c r="F1067" s="26"/>
      <c r="G1067"/>
    </row>
    <row r="1068" spans="5:6" x14ac:dyDescent="0.15">
      <c r="E1068" s="26"/>
      <c r="F1068" s="26"/>
      <c r="G1068"/>
    </row>
    <row r="1069" spans="5:6" x14ac:dyDescent="0.15">
      <c r="E1069" s="26"/>
      <c r="F1069" s="26"/>
      <c r="G1069"/>
    </row>
    <row r="1070" spans="5:6" x14ac:dyDescent="0.15">
      <c r="E1070" s="26"/>
      <c r="F1070" s="26"/>
      <c r="G1070"/>
    </row>
    <row r="1071" spans="5:6" x14ac:dyDescent="0.15">
      <c r="E1071" s="26"/>
      <c r="F1071" s="26"/>
      <c r="G1071"/>
    </row>
    <row r="1072" spans="5:6" x14ac:dyDescent="0.15">
      <c r="E1072" s="26"/>
      <c r="F1072" s="26"/>
      <c r="G1072"/>
    </row>
    <row r="1073" spans="5:6" x14ac:dyDescent="0.15">
      <c r="E1073" s="26"/>
      <c r="F1073" s="26"/>
      <c r="G1073"/>
    </row>
    <row r="1074" spans="5:6" x14ac:dyDescent="0.15">
      <c r="E1074" s="26"/>
      <c r="F1074" s="26"/>
      <c r="G1074"/>
    </row>
    <row r="1075" spans="5:6" x14ac:dyDescent="0.15">
      <c r="E1075" s="26"/>
      <c r="F1075" s="26"/>
      <c r="G1075"/>
    </row>
    <row r="1076" spans="5:6" x14ac:dyDescent="0.15">
      <c r="E1076" s="26"/>
      <c r="F1076" s="26"/>
      <c r="G1076"/>
    </row>
    <row r="1077" spans="5:6" x14ac:dyDescent="0.15">
      <c r="E1077" s="26"/>
      <c r="F1077" s="26"/>
      <c r="G1077"/>
    </row>
    <row r="1078" spans="5:6" x14ac:dyDescent="0.15">
      <c r="E1078" s="26"/>
      <c r="F1078" s="26"/>
      <c r="G1078"/>
    </row>
    <row r="1079" spans="5:6" x14ac:dyDescent="0.15">
      <c r="E1079" s="26"/>
      <c r="F1079" s="26"/>
      <c r="G1079"/>
    </row>
    <row r="1080" spans="5:6" x14ac:dyDescent="0.15">
      <c r="E1080" s="26"/>
      <c r="F1080" s="26"/>
      <c r="G1080"/>
    </row>
    <row r="1081" spans="5:6" x14ac:dyDescent="0.15">
      <c r="E1081" s="26"/>
      <c r="F1081" s="26"/>
      <c r="G1081"/>
    </row>
    <row r="1082" spans="5:6" x14ac:dyDescent="0.15">
      <c r="E1082" s="26"/>
      <c r="F1082" s="26"/>
      <c r="G1082"/>
    </row>
    <row r="1083" spans="5:6" x14ac:dyDescent="0.15">
      <c r="E1083" s="26"/>
      <c r="F1083" s="26"/>
      <c r="G1083"/>
    </row>
    <row r="1084" spans="5:6" x14ac:dyDescent="0.15">
      <c r="E1084" s="26"/>
      <c r="F1084" s="26"/>
      <c r="G1084"/>
    </row>
    <row r="1085" spans="5:6" x14ac:dyDescent="0.15">
      <c r="E1085" s="26"/>
      <c r="F1085" s="26"/>
      <c r="G1085"/>
    </row>
    <row r="1086" spans="5:6" x14ac:dyDescent="0.15">
      <c r="E1086" s="26"/>
      <c r="F1086" s="26"/>
      <c r="G1086"/>
    </row>
    <row r="1087" spans="5:6" x14ac:dyDescent="0.15">
      <c r="E1087" s="26"/>
      <c r="F1087" s="26"/>
      <c r="G1087"/>
    </row>
    <row r="1088" spans="5:6" x14ac:dyDescent="0.15">
      <c r="E1088" s="26"/>
      <c r="F1088" s="26"/>
      <c r="G1088"/>
    </row>
    <row r="1089" spans="5:6" x14ac:dyDescent="0.15">
      <c r="E1089" s="26"/>
      <c r="F1089" s="26"/>
      <c r="G1089"/>
    </row>
    <row r="1090" spans="5:6" x14ac:dyDescent="0.15">
      <c r="E1090" s="26"/>
      <c r="F1090" s="26"/>
      <c r="G1090"/>
    </row>
    <row r="1091" spans="5:6" x14ac:dyDescent="0.15">
      <c r="E1091" s="26"/>
      <c r="F1091" s="26"/>
      <c r="G1091"/>
    </row>
    <row r="1092" spans="5:6" x14ac:dyDescent="0.15">
      <c r="E1092" s="26"/>
      <c r="F1092" s="26"/>
      <c r="G1092"/>
    </row>
    <row r="1093" spans="5:6" x14ac:dyDescent="0.15">
      <c r="E1093" s="26"/>
      <c r="F1093" s="26"/>
      <c r="G1093"/>
    </row>
    <row r="1094" spans="5:6" x14ac:dyDescent="0.15">
      <c r="E1094" s="26"/>
      <c r="F1094" s="26"/>
      <c r="G1094"/>
    </row>
    <row r="1095" spans="5:6" x14ac:dyDescent="0.15">
      <c r="E1095" s="26"/>
      <c r="F1095" s="26"/>
      <c r="G1095"/>
    </row>
    <row r="1096" spans="5:6" x14ac:dyDescent="0.15">
      <c r="E1096" s="26"/>
      <c r="F1096" s="26"/>
      <c r="G1096"/>
    </row>
    <row r="1097" spans="5:6" x14ac:dyDescent="0.15">
      <c r="E1097" s="26"/>
      <c r="F1097" s="26"/>
      <c r="G1097"/>
    </row>
    <row r="1098" spans="5:6" x14ac:dyDescent="0.15">
      <c r="E1098" s="26"/>
      <c r="F1098" s="26"/>
      <c r="G1098"/>
    </row>
    <row r="1099" spans="5:6" x14ac:dyDescent="0.15">
      <c r="E1099" s="26"/>
      <c r="F1099" s="26"/>
      <c r="G1099"/>
    </row>
    <row r="1100" spans="5:6" x14ac:dyDescent="0.15">
      <c r="E1100" s="26"/>
      <c r="F1100" s="26"/>
      <c r="G1100"/>
    </row>
    <row r="1101" spans="5:6" x14ac:dyDescent="0.15">
      <c r="E1101" s="26"/>
      <c r="F1101" s="26"/>
      <c r="G1101"/>
    </row>
    <row r="1102" spans="5:6" x14ac:dyDescent="0.15">
      <c r="E1102" s="26"/>
      <c r="F1102" s="26"/>
      <c r="G1102"/>
    </row>
    <row r="1103" spans="5:6" x14ac:dyDescent="0.15">
      <c r="E1103" s="26"/>
      <c r="F1103" s="26"/>
      <c r="G1103"/>
    </row>
    <row r="1104" spans="5:6" x14ac:dyDescent="0.15">
      <c r="E1104" s="26"/>
      <c r="F1104" s="26"/>
      <c r="G1104"/>
    </row>
    <row r="1105" spans="5:6" x14ac:dyDescent="0.15">
      <c r="E1105" s="26"/>
      <c r="F1105" s="26"/>
      <c r="G1105"/>
    </row>
    <row r="1106" spans="5:6" x14ac:dyDescent="0.15">
      <c r="E1106" s="26"/>
      <c r="F1106" s="26"/>
      <c r="G1106"/>
    </row>
    <row r="1107" spans="5:6" x14ac:dyDescent="0.15">
      <c r="E1107" s="26"/>
      <c r="F1107" s="26"/>
      <c r="G1107"/>
    </row>
    <row r="1108" spans="5:6" x14ac:dyDescent="0.15">
      <c r="E1108" s="26"/>
      <c r="F1108" s="26"/>
      <c r="G1108"/>
    </row>
    <row r="1109" spans="5:6" x14ac:dyDescent="0.15">
      <c r="E1109" s="26"/>
      <c r="F1109" s="26"/>
      <c r="G1109"/>
    </row>
    <row r="1110" spans="5:6" x14ac:dyDescent="0.15">
      <c r="E1110" s="26"/>
      <c r="F1110" s="26"/>
      <c r="G1110"/>
    </row>
    <row r="1111" spans="5:6" x14ac:dyDescent="0.15">
      <c r="E1111" s="26"/>
      <c r="F1111" s="26"/>
      <c r="G1111"/>
    </row>
    <row r="1112" spans="5:6" x14ac:dyDescent="0.15">
      <c r="E1112" s="26"/>
      <c r="F1112" s="26"/>
      <c r="G1112"/>
    </row>
    <row r="1113" spans="5:6" x14ac:dyDescent="0.15">
      <c r="E1113" s="26"/>
      <c r="F1113" s="26"/>
      <c r="G1113"/>
    </row>
    <row r="1114" spans="5:6" x14ac:dyDescent="0.15">
      <c r="E1114" s="26"/>
      <c r="F1114" s="26"/>
      <c r="G1114"/>
    </row>
    <row r="1115" spans="5:6" x14ac:dyDescent="0.15">
      <c r="E1115" s="26"/>
      <c r="F1115" s="26"/>
      <c r="G1115"/>
    </row>
    <row r="1116" spans="5:6" x14ac:dyDescent="0.15">
      <c r="E1116" s="26"/>
      <c r="F1116" s="26"/>
      <c r="G1116"/>
    </row>
    <row r="1117" spans="5:6" x14ac:dyDescent="0.15">
      <c r="E1117" s="26"/>
      <c r="F1117" s="26"/>
      <c r="G1117"/>
    </row>
    <row r="1118" spans="5:6" x14ac:dyDescent="0.15">
      <c r="E1118" s="26"/>
      <c r="F1118" s="26"/>
      <c r="G1118"/>
    </row>
    <row r="1119" spans="5:6" x14ac:dyDescent="0.15">
      <c r="E1119" s="26"/>
      <c r="F1119" s="26"/>
      <c r="G1119"/>
    </row>
    <row r="1120" spans="5:6" x14ac:dyDescent="0.15">
      <c r="E1120" s="26"/>
      <c r="F1120" s="26"/>
      <c r="G1120"/>
    </row>
    <row r="1121" spans="5:6" x14ac:dyDescent="0.15">
      <c r="E1121" s="26"/>
      <c r="F1121" s="26"/>
      <c r="G1121"/>
    </row>
    <row r="1122" spans="5:6" x14ac:dyDescent="0.15">
      <c r="E1122" s="26"/>
      <c r="F1122" s="26"/>
      <c r="G1122"/>
    </row>
    <row r="1123" spans="5:6" x14ac:dyDescent="0.15">
      <c r="E1123" s="26"/>
      <c r="F1123" s="26"/>
      <c r="G1123"/>
    </row>
    <row r="1124" spans="5:6" x14ac:dyDescent="0.15">
      <c r="E1124" s="26"/>
      <c r="F1124" s="26"/>
      <c r="G1124"/>
    </row>
    <row r="1125" spans="5:6" x14ac:dyDescent="0.15">
      <c r="E1125" s="26"/>
      <c r="F1125" s="26"/>
      <c r="G1125"/>
    </row>
    <row r="1126" spans="5:6" x14ac:dyDescent="0.15">
      <c r="E1126" s="26"/>
      <c r="F1126" s="26"/>
      <c r="G1126"/>
    </row>
    <row r="1127" spans="5:6" x14ac:dyDescent="0.15">
      <c r="E1127" s="26"/>
      <c r="F1127" s="26"/>
      <c r="G1127"/>
    </row>
    <row r="1128" spans="5:6" x14ac:dyDescent="0.15">
      <c r="E1128" s="26"/>
      <c r="F1128" s="26"/>
      <c r="G1128"/>
    </row>
    <row r="1129" spans="5:6" x14ac:dyDescent="0.15">
      <c r="E1129" s="26"/>
      <c r="F1129" s="26"/>
      <c r="G1129"/>
    </row>
    <row r="1130" spans="5:6" x14ac:dyDescent="0.15">
      <c r="E1130" s="26"/>
      <c r="F1130" s="26"/>
      <c r="G1130"/>
    </row>
    <row r="1131" spans="5:6" x14ac:dyDescent="0.15">
      <c r="E1131" s="26"/>
      <c r="F1131" s="26"/>
      <c r="G1131"/>
    </row>
    <row r="1132" spans="5:6" x14ac:dyDescent="0.15">
      <c r="E1132" s="26"/>
      <c r="F1132" s="26"/>
      <c r="G1132"/>
    </row>
    <row r="1133" spans="5:6" x14ac:dyDescent="0.15">
      <c r="E1133" s="26"/>
      <c r="F1133" s="26"/>
      <c r="G1133"/>
    </row>
    <row r="1134" spans="5:6" x14ac:dyDescent="0.15">
      <c r="E1134" s="26"/>
      <c r="F1134" s="26"/>
      <c r="G1134"/>
    </row>
    <row r="1135" spans="5:6" x14ac:dyDescent="0.15">
      <c r="E1135" s="26"/>
      <c r="F1135" s="26"/>
      <c r="G1135"/>
    </row>
    <row r="1136" spans="5:6" x14ac:dyDescent="0.15">
      <c r="E1136" s="26"/>
      <c r="F1136" s="26"/>
      <c r="G1136"/>
    </row>
    <row r="1137" spans="5:6" x14ac:dyDescent="0.15">
      <c r="E1137" s="26"/>
      <c r="F1137" s="26"/>
      <c r="G1137"/>
    </row>
    <row r="1138" spans="5:6" x14ac:dyDescent="0.15">
      <c r="E1138" s="26"/>
      <c r="F1138" s="26"/>
      <c r="G1138"/>
    </row>
    <row r="1139" spans="5:6" x14ac:dyDescent="0.15">
      <c r="E1139" s="26"/>
      <c r="F1139" s="26"/>
      <c r="G1139"/>
    </row>
    <row r="1140" spans="5:6" x14ac:dyDescent="0.15">
      <c r="E1140" s="26"/>
      <c r="F1140" s="26"/>
      <c r="G1140"/>
    </row>
    <row r="1141" spans="5:6" x14ac:dyDescent="0.15">
      <c r="E1141" s="26"/>
      <c r="F1141" s="26"/>
      <c r="G1141"/>
    </row>
    <row r="1142" spans="5:6" x14ac:dyDescent="0.15">
      <c r="E1142" s="26"/>
      <c r="F1142" s="26"/>
      <c r="G1142"/>
    </row>
    <row r="1143" spans="5:6" x14ac:dyDescent="0.15">
      <c r="E1143" s="26"/>
      <c r="F1143" s="26"/>
      <c r="G1143"/>
    </row>
    <row r="1144" spans="5:6" x14ac:dyDescent="0.15">
      <c r="E1144" s="26"/>
      <c r="F1144" s="26"/>
      <c r="G1144"/>
    </row>
    <row r="1145" spans="5:6" x14ac:dyDescent="0.15">
      <c r="E1145" s="26"/>
      <c r="F1145" s="26"/>
      <c r="G1145"/>
    </row>
    <row r="1146" spans="5:6" x14ac:dyDescent="0.15">
      <c r="E1146" s="26"/>
      <c r="F1146" s="26"/>
      <c r="G1146"/>
    </row>
    <row r="1147" spans="5:6" x14ac:dyDescent="0.15">
      <c r="E1147" s="26"/>
      <c r="F1147" s="26"/>
      <c r="G1147"/>
    </row>
    <row r="1148" spans="5:6" x14ac:dyDescent="0.15">
      <c r="E1148" s="26"/>
      <c r="F1148" s="26"/>
      <c r="G1148"/>
    </row>
    <row r="1149" spans="5:6" x14ac:dyDescent="0.15">
      <c r="E1149" s="26"/>
      <c r="F1149" s="26"/>
      <c r="G1149"/>
    </row>
    <row r="1150" spans="5:6" x14ac:dyDescent="0.15">
      <c r="E1150" s="26"/>
      <c r="F1150" s="26"/>
      <c r="G1150"/>
    </row>
    <row r="1151" spans="5:6" x14ac:dyDescent="0.15">
      <c r="E1151" s="26"/>
      <c r="F1151" s="26"/>
      <c r="G1151"/>
    </row>
    <row r="1152" spans="5:6" x14ac:dyDescent="0.15">
      <c r="E1152" s="26"/>
      <c r="F1152" s="26"/>
      <c r="G1152"/>
    </row>
    <row r="1153" spans="5:6" x14ac:dyDescent="0.15">
      <c r="E1153" s="26"/>
      <c r="F1153" s="26"/>
      <c r="G1153"/>
    </row>
    <row r="1154" spans="5:6" x14ac:dyDescent="0.15">
      <c r="E1154" s="26"/>
      <c r="F1154" s="26"/>
      <c r="G1154"/>
    </row>
    <row r="1155" spans="5:6" x14ac:dyDescent="0.15">
      <c r="E1155" s="26"/>
      <c r="F1155" s="26"/>
      <c r="G1155"/>
    </row>
    <row r="1156" spans="5:6" x14ac:dyDescent="0.15">
      <c r="E1156" s="26"/>
      <c r="F1156" s="26"/>
      <c r="G1156"/>
    </row>
    <row r="1157" spans="5:6" x14ac:dyDescent="0.15">
      <c r="E1157" s="26"/>
      <c r="F1157" s="26"/>
      <c r="G1157"/>
    </row>
    <row r="1158" spans="5:6" x14ac:dyDescent="0.15">
      <c r="E1158" s="26"/>
      <c r="F1158" s="26"/>
      <c r="G1158"/>
    </row>
    <row r="1159" spans="5:6" x14ac:dyDescent="0.15">
      <c r="E1159" s="26"/>
      <c r="F1159" s="26"/>
      <c r="G1159"/>
    </row>
    <row r="1160" spans="5:6" x14ac:dyDescent="0.15">
      <c r="E1160" s="26"/>
      <c r="F1160" s="26"/>
      <c r="G1160"/>
    </row>
    <row r="1161" spans="5:6" x14ac:dyDescent="0.15">
      <c r="E1161" s="26"/>
      <c r="F1161" s="26"/>
      <c r="G1161"/>
    </row>
    <row r="1162" spans="5:6" x14ac:dyDescent="0.15">
      <c r="E1162" s="26"/>
      <c r="F1162" s="26"/>
      <c r="G1162"/>
    </row>
    <row r="1163" spans="5:6" x14ac:dyDescent="0.15">
      <c r="E1163" s="26"/>
      <c r="F1163" s="26"/>
      <c r="G1163"/>
    </row>
    <row r="1164" spans="5:6" x14ac:dyDescent="0.15">
      <c r="E1164" s="26"/>
      <c r="F1164" s="26"/>
      <c r="G1164"/>
    </row>
    <row r="1165" spans="5:6" x14ac:dyDescent="0.15">
      <c r="E1165" s="26"/>
      <c r="F1165" s="26"/>
      <c r="G1165"/>
    </row>
    <row r="1166" spans="5:6" x14ac:dyDescent="0.15">
      <c r="E1166" s="26"/>
      <c r="F1166" s="26"/>
      <c r="G1166"/>
    </row>
    <row r="1167" spans="5:6" x14ac:dyDescent="0.15">
      <c r="E1167" s="26"/>
      <c r="F1167" s="26"/>
      <c r="G1167"/>
    </row>
    <row r="1168" spans="5:6" x14ac:dyDescent="0.15">
      <c r="E1168" s="26"/>
      <c r="F1168" s="26"/>
      <c r="G1168"/>
    </row>
    <row r="1169" spans="5:6" x14ac:dyDescent="0.15">
      <c r="E1169" s="26"/>
      <c r="F1169" s="26"/>
      <c r="G1169"/>
    </row>
    <row r="1170" spans="5:6" x14ac:dyDescent="0.15">
      <c r="E1170" s="26"/>
      <c r="F1170" s="26"/>
      <c r="G1170"/>
    </row>
    <row r="1171" spans="5:6" x14ac:dyDescent="0.15">
      <c r="E1171" s="26"/>
      <c r="F1171" s="26"/>
      <c r="G1171"/>
    </row>
    <row r="1172" spans="5:6" x14ac:dyDescent="0.15">
      <c r="E1172" s="26"/>
      <c r="F1172" s="26"/>
      <c r="G1172"/>
    </row>
    <row r="1173" spans="5:6" x14ac:dyDescent="0.15">
      <c r="E1173" s="26"/>
      <c r="F1173" s="26"/>
      <c r="G1173"/>
    </row>
    <row r="1174" spans="5:6" x14ac:dyDescent="0.15">
      <c r="E1174" s="26"/>
      <c r="F1174" s="26"/>
      <c r="G1174"/>
    </row>
    <row r="1175" spans="5:6" x14ac:dyDescent="0.15">
      <c r="E1175" s="26"/>
      <c r="F1175" s="26"/>
      <c r="G1175"/>
    </row>
    <row r="1176" spans="5:6" x14ac:dyDescent="0.15">
      <c r="E1176" s="26"/>
      <c r="F1176" s="26"/>
      <c r="G1176"/>
    </row>
    <row r="1177" spans="5:6" x14ac:dyDescent="0.15">
      <c r="E1177" s="26"/>
      <c r="F1177" s="26"/>
      <c r="G1177"/>
    </row>
    <row r="1178" spans="5:6" x14ac:dyDescent="0.15">
      <c r="E1178" s="26"/>
      <c r="F1178" s="26"/>
      <c r="G1178"/>
    </row>
    <row r="1179" spans="5:6" x14ac:dyDescent="0.15">
      <c r="E1179" s="26"/>
      <c r="F1179" s="26"/>
      <c r="G1179"/>
    </row>
    <row r="1180" spans="5:6" x14ac:dyDescent="0.15">
      <c r="E1180" s="26"/>
      <c r="F1180" s="26"/>
      <c r="G1180"/>
    </row>
    <row r="1181" spans="5:6" x14ac:dyDescent="0.15">
      <c r="E1181" s="26"/>
      <c r="F1181" s="26"/>
      <c r="G1181"/>
    </row>
    <row r="1182" spans="5:6" x14ac:dyDescent="0.15">
      <c r="E1182" s="26"/>
      <c r="F1182" s="26"/>
      <c r="G1182"/>
    </row>
    <row r="1183" spans="5:6" x14ac:dyDescent="0.15">
      <c r="E1183" s="26"/>
      <c r="F1183" s="26"/>
      <c r="G1183"/>
    </row>
    <row r="1184" spans="5:6" x14ac:dyDescent="0.15">
      <c r="E1184" s="26"/>
      <c r="F1184" s="26"/>
      <c r="G1184"/>
    </row>
    <row r="1185" spans="5:6" x14ac:dyDescent="0.15">
      <c r="E1185" s="26"/>
      <c r="F1185" s="26"/>
      <c r="G1185"/>
    </row>
    <row r="1186" spans="5:6" x14ac:dyDescent="0.15">
      <c r="E1186" s="26"/>
      <c r="F1186" s="26"/>
      <c r="G1186"/>
    </row>
    <row r="1187" spans="5:6" x14ac:dyDescent="0.15">
      <c r="E1187" s="26"/>
      <c r="F1187" s="26"/>
      <c r="G1187"/>
    </row>
    <row r="1188" spans="5:6" x14ac:dyDescent="0.15">
      <c r="E1188" s="26"/>
      <c r="F1188" s="26"/>
      <c r="G1188"/>
    </row>
    <row r="1189" spans="5:6" x14ac:dyDescent="0.15">
      <c r="E1189" s="26"/>
      <c r="F1189" s="26"/>
      <c r="G1189"/>
    </row>
    <row r="1190" spans="5:6" x14ac:dyDescent="0.15">
      <c r="E1190" s="26"/>
      <c r="F1190" s="26"/>
      <c r="G1190"/>
    </row>
    <row r="1191" spans="5:6" x14ac:dyDescent="0.15">
      <c r="E1191" s="26"/>
      <c r="F1191" s="26"/>
      <c r="G1191"/>
    </row>
    <row r="1192" spans="5:6" x14ac:dyDescent="0.15">
      <c r="E1192" s="26"/>
      <c r="F1192" s="26"/>
      <c r="G1192"/>
    </row>
    <row r="1193" spans="5:6" x14ac:dyDescent="0.15">
      <c r="E1193" s="26"/>
      <c r="F1193" s="26"/>
      <c r="G1193"/>
    </row>
    <row r="1194" spans="5:6" x14ac:dyDescent="0.15">
      <c r="E1194" s="26"/>
      <c r="F1194" s="26"/>
      <c r="G1194"/>
    </row>
    <row r="1195" spans="5:6" x14ac:dyDescent="0.15">
      <c r="E1195" s="26"/>
      <c r="F1195" s="26"/>
      <c r="G1195"/>
    </row>
    <row r="1196" spans="5:6" x14ac:dyDescent="0.15">
      <c r="E1196" s="26"/>
      <c r="F1196" s="26"/>
      <c r="G1196"/>
    </row>
    <row r="1197" spans="5:6" x14ac:dyDescent="0.15">
      <c r="E1197" s="26"/>
      <c r="F1197" s="26"/>
      <c r="G1197"/>
    </row>
    <row r="1198" spans="5:6" x14ac:dyDescent="0.15">
      <c r="E1198" s="26"/>
      <c r="F1198" s="26"/>
      <c r="G1198"/>
    </row>
    <row r="1199" spans="5:6" x14ac:dyDescent="0.15">
      <c r="E1199" s="26"/>
      <c r="F1199" s="26"/>
      <c r="G1199"/>
    </row>
    <row r="1200" spans="5:6" x14ac:dyDescent="0.15">
      <c r="E1200" s="26"/>
      <c r="F1200" s="26"/>
      <c r="G1200"/>
    </row>
    <row r="1201" spans="5:6" x14ac:dyDescent="0.15">
      <c r="E1201" s="26"/>
      <c r="F1201" s="26"/>
      <c r="G1201"/>
    </row>
    <row r="1202" spans="5:6" x14ac:dyDescent="0.15">
      <c r="E1202" s="26"/>
      <c r="F1202" s="26"/>
      <c r="G1202"/>
    </row>
    <row r="1203" spans="5:6" x14ac:dyDescent="0.15">
      <c r="E1203" s="26"/>
      <c r="F1203" s="26"/>
      <c r="G1203"/>
    </row>
    <row r="1204" spans="5:6" x14ac:dyDescent="0.15">
      <c r="E1204" s="26"/>
      <c r="F1204" s="26"/>
      <c r="G1204"/>
    </row>
    <row r="1205" spans="5:6" x14ac:dyDescent="0.15">
      <c r="E1205" s="26"/>
      <c r="F1205" s="26"/>
      <c r="G1205"/>
    </row>
    <row r="1206" spans="5:6" x14ac:dyDescent="0.15">
      <c r="E1206" s="26"/>
      <c r="F1206" s="26"/>
      <c r="G1206"/>
    </row>
    <row r="1207" spans="5:6" x14ac:dyDescent="0.15">
      <c r="E1207" s="26"/>
      <c r="F1207" s="26"/>
      <c r="G1207"/>
    </row>
    <row r="1208" spans="5:6" x14ac:dyDescent="0.15">
      <c r="E1208" s="26"/>
      <c r="F1208" s="26"/>
      <c r="G1208"/>
    </row>
    <row r="1209" spans="5:6" x14ac:dyDescent="0.15">
      <c r="E1209" s="26"/>
      <c r="F1209" s="26"/>
      <c r="G1209"/>
    </row>
    <row r="1210" spans="5:6" x14ac:dyDescent="0.15">
      <c r="E1210" s="26"/>
      <c r="F1210" s="26"/>
      <c r="G1210"/>
    </row>
    <row r="1211" spans="5:6" x14ac:dyDescent="0.15">
      <c r="E1211" s="26"/>
      <c r="F1211" s="26"/>
      <c r="G1211"/>
    </row>
    <row r="1212" spans="5:6" x14ac:dyDescent="0.15">
      <c r="E1212" s="26"/>
      <c r="F1212" s="26"/>
      <c r="G1212"/>
    </row>
    <row r="1213" spans="5:6" x14ac:dyDescent="0.15">
      <c r="E1213" s="26"/>
      <c r="F1213" s="26"/>
      <c r="G1213"/>
    </row>
    <row r="1214" spans="5:6" x14ac:dyDescent="0.15">
      <c r="E1214" s="26"/>
      <c r="F1214" s="26"/>
      <c r="G1214"/>
    </row>
    <row r="1215" spans="5:6" x14ac:dyDescent="0.15">
      <c r="E1215" s="26"/>
      <c r="F1215" s="26"/>
      <c r="G1215"/>
    </row>
    <row r="1216" spans="5:6" x14ac:dyDescent="0.15">
      <c r="E1216" s="26"/>
      <c r="F1216" s="26"/>
      <c r="G1216"/>
    </row>
    <row r="1217" spans="5:6" x14ac:dyDescent="0.15">
      <c r="E1217" s="26"/>
      <c r="F1217" s="26"/>
      <c r="G1217"/>
    </row>
    <row r="1218" spans="5:6" x14ac:dyDescent="0.15">
      <c r="E1218" s="26"/>
      <c r="F1218" s="26"/>
      <c r="G1218"/>
    </row>
    <row r="1219" spans="5:6" x14ac:dyDescent="0.15">
      <c r="E1219" s="26"/>
      <c r="F1219" s="26"/>
      <c r="G1219"/>
    </row>
    <row r="1220" spans="5:6" x14ac:dyDescent="0.15">
      <c r="E1220" s="26"/>
      <c r="F1220" s="26"/>
      <c r="G1220"/>
    </row>
    <row r="1221" spans="5:6" x14ac:dyDescent="0.15">
      <c r="E1221" s="26"/>
      <c r="F1221" s="26"/>
      <c r="G1221"/>
    </row>
    <row r="1222" spans="5:6" x14ac:dyDescent="0.15">
      <c r="E1222" s="26"/>
      <c r="F1222" s="26"/>
      <c r="G1222"/>
    </row>
    <row r="1223" spans="5:6" x14ac:dyDescent="0.15">
      <c r="E1223" s="26"/>
      <c r="F1223" s="26"/>
      <c r="G1223"/>
    </row>
    <row r="1224" spans="5:6" x14ac:dyDescent="0.15">
      <c r="E1224" s="26"/>
      <c r="F1224" s="26"/>
      <c r="G1224"/>
    </row>
    <row r="1225" spans="5:6" x14ac:dyDescent="0.15">
      <c r="E1225" s="26"/>
      <c r="F1225" s="26"/>
      <c r="G1225"/>
    </row>
    <row r="1226" spans="5:6" x14ac:dyDescent="0.15">
      <c r="E1226" s="26"/>
      <c r="F1226" s="26"/>
      <c r="G1226"/>
    </row>
    <row r="1227" spans="5:6" x14ac:dyDescent="0.15">
      <c r="E1227" s="26"/>
      <c r="F1227" s="26"/>
      <c r="G1227"/>
    </row>
    <row r="1228" spans="5:6" x14ac:dyDescent="0.15">
      <c r="E1228" s="26"/>
      <c r="F1228" s="26"/>
      <c r="G1228"/>
    </row>
    <row r="1229" spans="5:6" x14ac:dyDescent="0.15">
      <c r="E1229" s="26"/>
      <c r="F1229" s="26"/>
      <c r="G1229"/>
    </row>
    <row r="1230" spans="5:6" x14ac:dyDescent="0.15">
      <c r="E1230" s="26"/>
      <c r="F1230" s="26"/>
      <c r="G1230"/>
    </row>
    <row r="1231" spans="5:6" x14ac:dyDescent="0.15">
      <c r="E1231" s="26"/>
      <c r="F1231" s="26"/>
      <c r="G1231"/>
    </row>
    <row r="1232" spans="5:6" x14ac:dyDescent="0.15">
      <c r="E1232" s="26"/>
      <c r="F1232" s="26"/>
      <c r="G1232"/>
    </row>
    <row r="1233" spans="5:6" x14ac:dyDescent="0.15">
      <c r="E1233" s="26"/>
      <c r="F1233" s="26"/>
      <c r="G1233"/>
    </row>
    <row r="1234" spans="5:6" x14ac:dyDescent="0.15">
      <c r="E1234" s="26"/>
      <c r="F1234" s="26"/>
      <c r="G1234"/>
    </row>
    <row r="1235" spans="5:6" x14ac:dyDescent="0.15">
      <c r="E1235" s="26"/>
      <c r="F1235" s="26"/>
      <c r="G1235"/>
    </row>
    <row r="1236" spans="5:6" x14ac:dyDescent="0.15">
      <c r="E1236" s="26"/>
      <c r="F1236" s="26"/>
      <c r="G1236"/>
    </row>
    <row r="1237" spans="5:6" x14ac:dyDescent="0.15">
      <c r="E1237" s="26"/>
      <c r="F1237" s="26"/>
      <c r="G1237"/>
    </row>
    <row r="1238" spans="5:6" x14ac:dyDescent="0.15">
      <c r="E1238" s="26"/>
      <c r="F1238" s="26"/>
      <c r="G1238"/>
    </row>
    <row r="1239" spans="5:6" x14ac:dyDescent="0.15">
      <c r="E1239" s="26"/>
      <c r="F1239" s="26"/>
      <c r="G1239"/>
    </row>
    <row r="1240" spans="5:6" x14ac:dyDescent="0.15">
      <c r="E1240" s="26"/>
      <c r="F1240" s="26"/>
      <c r="G1240"/>
    </row>
    <row r="1241" spans="5:6" x14ac:dyDescent="0.15">
      <c r="E1241" s="26"/>
      <c r="F1241" s="26"/>
      <c r="G1241"/>
    </row>
    <row r="1242" spans="5:6" x14ac:dyDescent="0.15">
      <c r="E1242" s="26"/>
      <c r="F1242" s="26"/>
      <c r="G1242"/>
    </row>
    <row r="1243" spans="5:6" x14ac:dyDescent="0.15">
      <c r="E1243" s="26"/>
      <c r="F1243" s="26"/>
      <c r="G1243"/>
    </row>
    <row r="1244" spans="5:6" x14ac:dyDescent="0.15">
      <c r="E1244" s="26"/>
      <c r="F1244" s="26"/>
      <c r="G1244"/>
    </row>
    <row r="1245" spans="5:6" x14ac:dyDescent="0.15">
      <c r="E1245" s="26"/>
      <c r="F1245" s="26"/>
      <c r="G1245"/>
    </row>
    <row r="1246" spans="5:6" x14ac:dyDescent="0.15">
      <c r="E1246" s="26"/>
      <c r="F1246" s="26"/>
      <c r="G1246"/>
    </row>
    <row r="1247" spans="5:6" x14ac:dyDescent="0.15">
      <c r="E1247" s="26"/>
      <c r="F1247" s="26"/>
      <c r="G1247"/>
    </row>
    <row r="1248" spans="5:6" x14ac:dyDescent="0.15">
      <c r="E1248" s="26"/>
      <c r="F1248" s="26"/>
      <c r="G1248"/>
    </row>
    <row r="1249" spans="5:6" x14ac:dyDescent="0.15">
      <c r="E1249" s="26"/>
      <c r="F1249" s="26"/>
      <c r="G1249"/>
    </row>
    <row r="1250" spans="5:6" x14ac:dyDescent="0.15">
      <c r="E1250" s="26"/>
      <c r="F1250" s="26"/>
      <c r="G1250"/>
    </row>
    <row r="1251" spans="5:6" x14ac:dyDescent="0.15">
      <c r="E1251" s="26"/>
      <c r="F1251" s="26"/>
      <c r="G1251"/>
    </row>
    <row r="1252" spans="5:6" x14ac:dyDescent="0.15">
      <c r="E1252" s="26"/>
      <c r="F1252" s="26"/>
      <c r="G1252"/>
    </row>
    <row r="1253" spans="5:6" x14ac:dyDescent="0.15">
      <c r="E1253" s="26"/>
      <c r="F1253" s="26"/>
      <c r="G1253"/>
    </row>
    <row r="1254" spans="5:6" x14ac:dyDescent="0.15">
      <c r="E1254" s="26"/>
      <c r="F1254" s="26"/>
      <c r="G1254"/>
    </row>
    <row r="1255" spans="5:6" x14ac:dyDescent="0.15">
      <c r="E1255" s="26"/>
      <c r="F1255" s="26"/>
      <c r="G1255"/>
    </row>
    <row r="1256" spans="5:6" x14ac:dyDescent="0.15">
      <c r="E1256" s="26"/>
      <c r="F1256" s="26"/>
      <c r="G1256"/>
    </row>
    <row r="1257" spans="5:6" x14ac:dyDescent="0.15">
      <c r="E1257" s="26"/>
      <c r="F1257" s="26"/>
      <c r="G1257"/>
    </row>
    <row r="1258" spans="5:6" x14ac:dyDescent="0.15">
      <c r="E1258" s="26"/>
      <c r="F1258" s="26"/>
      <c r="G1258"/>
    </row>
    <row r="1259" spans="5:6" x14ac:dyDescent="0.15">
      <c r="E1259" s="26"/>
      <c r="F1259" s="26"/>
      <c r="G1259"/>
    </row>
    <row r="1260" spans="5:6" x14ac:dyDescent="0.15">
      <c r="E1260" s="26"/>
      <c r="F1260" s="26"/>
      <c r="G1260"/>
    </row>
    <row r="1261" spans="5:6" x14ac:dyDescent="0.15">
      <c r="E1261" s="26"/>
      <c r="F1261" s="26"/>
      <c r="G1261"/>
    </row>
    <row r="1262" spans="5:6" x14ac:dyDescent="0.15">
      <c r="E1262" s="26"/>
      <c r="F1262" s="26"/>
      <c r="G1262"/>
    </row>
    <row r="1263" spans="5:6" x14ac:dyDescent="0.15">
      <c r="E1263" s="26"/>
      <c r="F1263" s="26"/>
      <c r="G1263"/>
    </row>
    <row r="1264" spans="5:6" x14ac:dyDescent="0.15">
      <c r="E1264" s="26"/>
      <c r="F1264" s="26"/>
      <c r="G1264"/>
    </row>
    <row r="1265" spans="5:6" x14ac:dyDescent="0.15">
      <c r="E1265" s="26"/>
      <c r="F1265" s="26"/>
      <c r="G1265"/>
    </row>
    <row r="1266" spans="5:6" x14ac:dyDescent="0.15">
      <c r="E1266" s="26"/>
      <c r="F1266" s="26"/>
      <c r="G1266"/>
    </row>
    <row r="1267" spans="5:6" x14ac:dyDescent="0.15">
      <c r="E1267" s="26"/>
      <c r="F1267" s="26"/>
      <c r="G1267"/>
    </row>
    <row r="1268" spans="5:6" x14ac:dyDescent="0.15">
      <c r="E1268" s="26"/>
      <c r="F1268" s="26"/>
      <c r="G1268"/>
    </row>
    <row r="1269" spans="5:6" x14ac:dyDescent="0.15">
      <c r="E1269" s="26"/>
      <c r="F1269" s="26"/>
      <c r="G1269"/>
    </row>
    <row r="1270" spans="5:6" x14ac:dyDescent="0.15">
      <c r="E1270" s="26"/>
      <c r="F1270" s="26"/>
      <c r="G1270"/>
    </row>
    <row r="1271" spans="5:6" x14ac:dyDescent="0.15">
      <c r="E1271" s="26"/>
      <c r="F1271" s="26"/>
      <c r="G1271"/>
    </row>
    <row r="1272" spans="5:6" x14ac:dyDescent="0.15">
      <c r="E1272" s="26"/>
      <c r="F1272" s="26"/>
      <c r="G1272"/>
    </row>
    <row r="1273" spans="5:6" x14ac:dyDescent="0.15">
      <c r="E1273" s="26"/>
      <c r="F1273" s="26"/>
      <c r="G1273"/>
    </row>
    <row r="1274" spans="5:6" x14ac:dyDescent="0.15">
      <c r="E1274" s="26"/>
      <c r="F1274" s="26"/>
      <c r="G1274"/>
    </row>
    <row r="1275" spans="5:6" x14ac:dyDescent="0.15">
      <c r="E1275" s="26"/>
      <c r="F1275" s="26"/>
      <c r="G1275"/>
    </row>
    <row r="1276" spans="5:6" x14ac:dyDescent="0.15">
      <c r="E1276" s="26"/>
      <c r="F1276" s="26"/>
      <c r="G1276"/>
    </row>
    <row r="1277" spans="5:6" x14ac:dyDescent="0.15">
      <c r="E1277" s="26"/>
      <c r="F1277" s="26"/>
      <c r="G1277"/>
    </row>
    <row r="1278" spans="5:6" x14ac:dyDescent="0.15">
      <c r="E1278" s="26"/>
      <c r="F1278" s="26"/>
      <c r="G1278"/>
    </row>
    <row r="1279" spans="5:6" x14ac:dyDescent="0.15">
      <c r="E1279" s="26"/>
      <c r="F1279" s="26"/>
      <c r="G1279"/>
    </row>
    <row r="1280" spans="5:6" x14ac:dyDescent="0.15">
      <c r="E1280" s="26"/>
      <c r="F1280" s="26"/>
      <c r="G1280"/>
    </row>
    <row r="1281" spans="5:6" x14ac:dyDescent="0.15">
      <c r="E1281" s="26"/>
      <c r="F1281" s="26"/>
      <c r="G1281"/>
    </row>
    <row r="1282" spans="5:6" x14ac:dyDescent="0.15">
      <c r="E1282" s="26"/>
      <c r="F1282" s="26"/>
      <c r="G1282"/>
    </row>
    <row r="1283" spans="5:6" x14ac:dyDescent="0.15">
      <c r="E1283" s="26"/>
      <c r="F1283" s="26"/>
      <c r="G1283"/>
    </row>
    <row r="1284" spans="5:6" x14ac:dyDescent="0.15">
      <c r="E1284" s="26"/>
      <c r="F1284" s="26"/>
      <c r="G1284"/>
    </row>
    <row r="1285" spans="5:6" x14ac:dyDescent="0.15">
      <c r="E1285" s="26"/>
      <c r="F1285" s="26"/>
      <c r="G1285"/>
    </row>
    <row r="1286" spans="5:6" x14ac:dyDescent="0.15">
      <c r="E1286" s="26"/>
      <c r="F1286" s="26"/>
      <c r="G1286"/>
    </row>
    <row r="1287" spans="5:6" x14ac:dyDescent="0.15">
      <c r="E1287" s="26"/>
      <c r="F1287" s="26"/>
      <c r="G1287"/>
    </row>
    <row r="1288" spans="5:6" x14ac:dyDescent="0.15">
      <c r="E1288" s="26"/>
      <c r="F1288" s="26"/>
      <c r="G1288"/>
    </row>
    <row r="1289" spans="5:6" x14ac:dyDescent="0.15">
      <c r="E1289" s="26"/>
      <c r="F1289" s="26"/>
      <c r="G1289"/>
    </row>
    <row r="1290" spans="5:6" x14ac:dyDescent="0.15">
      <c r="E1290" s="26"/>
      <c r="F1290" s="26"/>
      <c r="G1290"/>
    </row>
    <row r="1291" spans="5:6" x14ac:dyDescent="0.15">
      <c r="E1291" s="26"/>
      <c r="F1291" s="26"/>
      <c r="G1291"/>
    </row>
    <row r="1292" spans="5:6" x14ac:dyDescent="0.15">
      <c r="E1292" s="26"/>
      <c r="F1292" s="26"/>
      <c r="G1292"/>
    </row>
    <row r="1293" spans="5:6" x14ac:dyDescent="0.15">
      <c r="E1293" s="26"/>
      <c r="F1293" s="26"/>
      <c r="G1293"/>
    </row>
    <row r="1294" spans="5:6" x14ac:dyDescent="0.15">
      <c r="E1294" s="26"/>
      <c r="F1294" s="26"/>
      <c r="G1294"/>
    </row>
    <row r="1295" spans="5:6" x14ac:dyDescent="0.15">
      <c r="E1295" s="26"/>
      <c r="F1295" s="26"/>
      <c r="G1295"/>
    </row>
    <row r="1296" spans="5:6" x14ac:dyDescent="0.15">
      <c r="E1296" s="26"/>
      <c r="F1296" s="26"/>
      <c r="G1296"/>
    </row>
    <row r="1297" spans="5:6" x14ac:dyDescent="0.15">
      <c r="E1297" s="26"/>
      <c r="F1297" s="26"/>
      <c r="G1297"/>
    </row>
    <row r="1298" spans="5:6" x14ac:dyDescent="0.15">
      <c r="E1298" s="26"/>
      <c r="F1298" s="26"/>
      <c r="G1298"/>
    </row>
    <row r="1299" spans="5:6" x14ac:dyDescent="0.15">
      <c r="E1299" s="26"/>
      <c r="F1299" s="26"/>
      <c r="G1299"/>
    </row>
    <row r="1300" spans="5:6" x14ac:dyDescent="0.15">
      <c r="E1300" s="26"/>
      <c r="F1300" s="26"/>
      <c r="G1300"/>
    </row>
    <row r="1301" spans="5:6" x14ac:dyDescent="0.15">
      <c r="E1301" s="26"/>
      <c r="F1301" s="26"/>
      <c r="G1301"/>
    </row>
    <row r="1302" spans="5:6" x14ac:dyDescent="0.15">
      <c r="E1302" s="26"/>
      <c r="F1302" s="26"/>
      <c r="G1302"/>
    </row>
    <row r="1303" spans="5:6" x14ac:dyDescent="0.15">
      <c r="E1303" s="26"/>
      <c r="F1303" s="26"/>
      <c r="G1303"/>
    </row>
    <row r="1304" spans="5:6" x14ac:dyDescent="0.15">
      <c r="E1304" s="26"/>
      <c r="F1304" s="26"/>
      <c r="G1304"/>
    </row>
    <row r="1305" spans="5:6" x14ac:dyDescent="0.15">
      <c r="E1305" s="26"/>
      <c r="F1305" s="26"/>
      <c r="G1305"/>
    </row>
    <row r="1306" spans="5:6" x14ac:dyDescent="0.15">
      <c r="E1306" s="26"/>
      <c r="F1306" s="26"/>
      <c r="G1306"/>
    </row>
    <row r="1307" spans="5:6" x14ac:dyDescent="0.15">
      <c r="E1307" s="26"/>
      <c r="F1307" s="26"/>
      <c r="G1307"/>
    </row>
    <row r="1308" spans="5:6" x14ac:dyDescent="0.15">
      <c r="E1308" s="26"/>
      <c r="F1308" s="26"/>
      <c r="G1308"/>
    </row>
    <row r="1309" spans="5:6" x14ac:dyDescent="0.15">
      <c r="E1309" s="26"/>
      <c r="F1309" s="26"/>
      <c r="G1309"/>
    </row>
    <row r="1310" spans="5:6" x14ac:dyDescent="0.15">
      <c r="E1310" s="26"/>
      <c r="F1310" s="26"/>
      <c r="G1310"/>
    </row>
    <row r="1311" spans="5:6" x14ac:dyDescent="0.15">
      <c r="E1311" s="26"/>
      <c r="F1311" s="26"/>
      <c r="G1311"/>
    </row>
    <row r="1312" spans="5:6" x14ac:dyDescent="0.15">
      <c r="E1312" s="26"/>
      <c r="F1312" s="26"/>
      <c r="G1312"/>
    </row>
    <row r="1313" spans="5:6" x14ac:dyDescent="0.15">
      <c r="E1313" s="26"/>
      <c r="F1313" s="26"/>
      <c r="G1313"/>
    </row>
    <row r="1314" spans="5:6" x14ac:dyDescent="0.15">
      <c r="E1314" s="26"/>
      <c r="F1314" s="26"/>
      <c r="G1314"/>
    </row>
    <row r="1315" spans="5:6" x14ac:dyDescent="0.15">
      <c r="E1315" s="26"/>
      <c r="F1315" s="26"/>
      <c r="G1315"/>
    </row>
    <row r="1316" spans="5:6" x14ac:dyDescent="0.15">
      <c r="E1316" s="26"/>
      <c r="F1316" s="26"/>
      <c r="G1316"/>
    </row>
    <row r="1317" spans="5:6" x14ac:dyDescent="0.15">
      <c r="E1317" s="26"/>
      <c r="F1317" s="26"/>
      <c r="G1317"/>
    </row>
    <row r="1318" spans="5:6" x14ac:dyDescent="0.15">
      <c r="E1318" s="26"/>
      <c r="F1318" s="26"/>
      <c r="G1318"/>
    </row>
    <row r="1319" spans="5:6" x14ac:dyDescent="0.15">
      <c r="E1319" s="26"/>
      <c r="F1319" s="26"/>
      <c r="G1319"/>
    </row>
    <row r="1320" spans="5:6" x14ac:dyDescent="0.15">
      <c r="E1320" s="26"/>
      <c r="F1320" s="26"/>
      <c r="G1320"/>
    </row>
    <row r="1321" spans="5:6" x14ac:dyDescent="0.15">
      <c r="E1321" s="26"/>
      <c r="F1321" s="26"/>
      <c r="G1321"/>
    </row>
    <row r="1322" spans="5:6" x14ac:dyDescent="0.15">
      <c r="E1322" s="26"/>
      <c r="F1322" s="26"/>
      <c r="G1322"/>
    </row>
    <row r="1323" spans="5:6" x14ac:dyDescent="0.15">
      <c r="E1323" s="26"/>
      <c r="F1323" s="26"/>
      <c r="G1323"/>
    </row>
    <row r="1324" spans="5:6" x14ac:dyDescent="0.15">
      <c r="E1324" s="26"/>
      <c r="F1324" s="26"/>
      <c r="G1324"/>
    </row>
    <row r="1325" spans="5:6" x14ac:dyDescent="0.15">
      <c r="E1325" s="26"/>
      <c r="F1325" s="26"/>
      <c r="G1325"/>
    </row>
    <row r="1326" spans="5:6" x14ac:dyDescent="0.15">
      <c r="E1326" s="26"/>
      <c r="F1326" s="26"/>
      <c r="G1326"/>
    </row>
    <row r="1327" spans="5:6" x14ac:dyDescent="0.15">
      <c r="E1327" s="26"/>
      <c r="F1327" s="26"/>
      <c r="G1327"/>
    </row>
    <row r="1328" spans="5:6" x14ac:dyDescent="0.15">
      <c r="E1328" s="26"/>
      <c r="F1328" s="26"/>
      <c r="G1328"/>
    </row>
    <row r="1329" spans="5:6" x14ac:dyDescent="0.15">
      <c r="E1329" s="26"/>
      <c r="F1329" s="26"/>
      <c r="G1329"/>
    </row>
    <row r="1330" spans="5:6" x14ac:dyDescent="0.15">
      <c r="E1330" s="26"/>
      <c r="F1330" s="26"/>
      <c r="G1330"/>
    </row>
    <row r="1331" spans="5:6" x14ac:dyDescent="0.15">
      <c r="E1331" s="26"/>
      <c r="F1331" s="26"/>
      <c r="G1331"/>
    </row>
    <row r="1332" spans="5:6" x14ac:dyDescent="0.15">
      <c r="E1332" s="26"/>
      <c r="F1332" s="26"/>
      <c r="G1332"/>
    </row>
    <row r="1333" spans="5:6" x14ac:dyDescent="0.15">
      <c r="E1333" s="26"/>
      <c r="F1333" s="26"/>
      <c r="G1333"/>
    </row>
    <row r="1334" spans="5:6" x14ac:dyDescent="0.15">
      <c r="E1334" s="26"/>
      <c r="F1334" s="26"/>
      <c r="G1334"/>
    </row>
    <row r="1335" spans="5:6" x14ac:dyDescent="0.15">
      <c r="E1335" s="26"/>
      <c r="F1335" s="26"/>
      <c r="G1335"/>
    </row>
    <row r="1336" spans="5:6" x14ac:dyDescent="0.15">
      <c r="E1336" s="26"/>
      <c r="F1336" s="26"/>
      <c r="G1336"/>
    </row>
    <row r="1337" spans="5:6" x14ac:dyDescent="0.15">
      <c r="E1337" s="26"/>
      <c r="F1337" s="26"/>
      <c r="G1337"/>
    </row>
    <row r="1338" spans="5:6" x14ac:dyDescent="0.15">
      <c r="E1338" s="26"/>
      <c r="F1338" s="26"/>
      <c r="G1338"/>
    </row>
    <row r="1339" spans="5:6" x14ac:dyDescent="0.15">
      <c r="E1339" s="26"/>
      <c r="F1339" s="26"/>
      <c r="G1339"/>
    </row>
    <row r="1340" spans="5:6" x14ac:dyDescent="0.15">
      <c r="E1340" s="26"/>
      <c r="F1340" s="26"/>
      <c r="G1340"/>
    </row>
    <row r="1341" spans="5:6" x14ac:dyDescent="0.15">
      <c r="E1341" s="26"/>
      <c r="F1341" s="26"/>
      <c r="G1341"/>
    </row>
    <row r="1342" spans="5:6" x14ac:dyDescent="0.15">
      <c r="E1342" s="26"/>
      <c r="F1342" s="26"/>
      <c r="G1342"/>
    </row>
    <row r="1343" spans="5:6" x14ac:dyDescent="0.15">
      <c r="E1343" s="26"/>
      <c r="F1343" s="26"/>
      <c r="G1343"/>
    </row>
    <row r="1344" spans="5:6" x14ac:dyDescent="0.15">
      <c r="E1344" s="26"/>
      <c r="F1344" s="26"/>
      <c r="G1344"/>
    </row>
    <row r="1345" spans="5:6" x14ac:dyDescent="0.15">
      <c r="E1345" s="26"/>
      <c r="F1345" s="26"/>
      <c r="G1345"/>
    </row>
    <row r="1346" spans="5:6" x14ac:dyDescent="0.15">
      <c r="E1346" s="26"/>
      <c r="F1346" s="26"/>
      <c r="G1346"/>
    </row>
    <row r="1347" spans="5:6" x14ac:dyDescent="0.15">
      <c r="E1347" s="26"/>
      <c r="F1347" s="26"/>
      <c r="G1347"/>
    </row>
    <row r="1348" spans="5:6" x14ac:dyDescent="0.15">
      <c r="E1348" s="26"/>
      <c r="F1348" s="26"/>
      <c r="G1348"/>
    </row>
    <row r="1349" spans="5:6" x14ac:dyDescent="0.15">
      <c r="E1349" s="26"/>
      <c r="F1349" s="26"/>
      <c r="G1349"/>
    </row>
    <row r="1350" spans="5:6" x14ac:dyDescent="0.15">
      <c r="E1350" s="26"/>
      <c r="F1350" s="26"/>
      <c r="G1350"/>
    </row>
    <row r="1351" spans="5:6" x14ac:dyDescent="0.15">
      <c r="E1351" s="26"/>
      <c r="F1351" s="26"/>
      <c r="G1351"/>
    </row>
    <row r="1352" spans="5:6" x14ac:dyDescent="0.15">
      <c r="E1352" s="26"/>
      <c r="F1352" s="26"/>
      <c r="G1352"/>
    </row>
    <row r="1353" spans="5:6" x14ac:dyDescent="0.15">
      <c r="E1353" s="26"/>
      <c r="F1353" s="26"/>
      <c r="G1353"/>
    </row>
    <row r="1354" spans="5:6" x14ac:dyDescent="0.15">
      <c r="E1354" s="26"/>
      <c r="F1354" s="26"/>
      <c r="G1354"/>
    </row>
    <row r="1355" spans="5:6" x14ac:dyDescent="0.15">
      <c r="E1355" s="26"/>
      <c r="F1355" s="26"/>
      <c r="G1355"/>
    </row>
    <row r="1356" spans="5:6" x14ac:dyDescent="0.15">
      <c r="E1356" s="26"/>
      <c r="F1356" s="26"/>
      <c r="G1356"/>
    </row>
    <row r="1357" spans="5:6" x14ac:dyDescent="0.15">
      <c r="E1357" s="26"/>
      <c r="F1357" s="26"/>
      <c r="G1357"/>
    </row>
    <row r="1358" spans="5:6" x14ac:dyDescent="0.15">
      <c r="E1358" s="26"/>
      <c r="F1358" s="26"/>
      <c r="G1358"/>
    </row>
    <row r="1359" spans="5:6" x14ac:dyDescent="0.15">
      <c r="E1359" s="26"/>
      <c r="F1359" s="26"/>
      <c r="G1359"/>
    </row>
    <row r="1360" spans="5:6" x14ac:dyDescent="0.15">
      <c r="E1360" s="26"/>
      <c r="F1360" s="26"/>
      <c r="G1360"/>
    </row>
    <row r="1361" spans="5:6" x14ac:dyDescent="0.15">
      <c r="E1361" s="26"/>
      <c r="F1361" s="26"/>
      <c r="G1361"/>
    </row>
    <row r="1362" spans="5:6" x14ac:dyDescent="0.15">
      <c r="E1362" s="26"/>
      <c r="F1362" s="26"/>
      <c r="G1362"/>
    </row>
    <row r="1363" spans="5:6" x14ac:dyDescent="0.15">
      <c r="E1363" s="26"/>
      <c r="F1363" s="26"/>
      <c r="G1363"/>
    </row>
    <row r="1364" spans="5:6" x14ac:dyDescent="0.15">
      <c r="E1364" s="26"/>
      <c r="F1364" s="26"/>
      <c r="G1364"/>
    </row>
    <row r="1365" spans="5:6" x14ac:dyDescent="0.15">
      <c r="E1365" s="26"/>
      <c r="F1365" s="26"/>
      <c r="G1365"/>
    </row>
    <row r="1366" spans="5:6" x14ac:dyDescent="0.15">
      <c r="E1366" s="26"/>
      <c r="F1366" s="26"/>
      <c r="G1366"/>
    </row>
    <row r="1367" spans="5:6" x14ac:dyDescent="0.15">
      <c r="E1367" s="26"/>
      <c r="F1367" s="26"/>
      <c r="G1367"/>
    </row>
    <row r="1368" spans="5:6" x14ac:dyDescent="0.15">
      <c r="E1368" s="26"/>
      <c r="F1368" s="26"/>
      <c r="G1368"/>
    </row>
    <row r="1369" spans="5:6" x14ac:dyDescent="0.15">
      <c r="E1369" s="26"/>
      <c r="F1369" s="26"/>
      <c r="G1369"/>
    </row>
    <row r="1370" spans="5:6" x14ac:dyDescent="0.15">
      <c r="E1370" s="26"/>
      <c r="F1370" s="26"/>
      <c r="G1370"/>
    </row>
    <row r="1371" spans="5:6" x14ac:dyDescent="0.15">
      <c r="E1371" s="26"/>
      <c r="F1371" s="26"/>
      <c r="G1371"/>
    </row>
    <row r="1372" spans="5:6" x14ac:dyDescent="0.15">
      <c r="E1372" s="26"/>
      <c r="F1372" s="26"/>
      <c r="G1372"/>
    </row>
    <row r="1373" spans="5:6" x14ac:dyDescent="0.15">
      <c r="E1373" s="26"/>
      <c r="F1373" s="26"/>
      <c r="G1373"/>
    </row>
    <row r="1374" spans="5:6" x14ac:dyDescent="0.15">
      <c r="E1374" s="26"/>
      <c r="F1374" s="26"/>
      <c r="G1374"/>
    </row>
    <row r="1375" spans="5:6" x14ac:dyDescent="0.15">
      <c r="E1375" s="26"/>
      <c r="F1375" s="26"/>
      <c r="G1375"/>
    </row>
    <row r="1376" spans="5:6" x14ac:dyDescent="0.15">
      <c r="E1376" s="26"/>
      <c r="F1376" s="26"/>
      <c r="G1376"/>
    </row>
    <row r="1377" spans="5:6" x14ac:dyDescent="0.15">
      <c r="E1377" s="26"/>
      <c r="F1377" s="26"/>
      <c r="G1377"/>
    </row>
    <row r="1378" spans="5:6" x14ac:dyDescent="0.15">
      <c r="E1378" s="26"/>
      <c r="F1378" s="26"/>
      <c r="G1378"/>
    </row>
    <row r="1379" spans="5:6" x14ac:dyDescent="0.15">
      <c r="E1379" s="26"/>
      <c r="F1379" s="26"/>
      <c r="G1379"/>
    </row>
    <row r="1380" spans="5:6" x14ac:dyDescent="0.15">
      <c r="E1380" s="26"/>
      <c r="F1380" s="26"/>
      <c r="G1380"/>
    </row>
    <row r="1381" spans="5:6" x14ac:dyDescent="0.15">
      <c r="E1381" s="26"/>
      <c r="F1381" s="26"/>
      <c r="G1381"/>
    </row>
    <row r="1382" spans="5:6" x14ac:dyDescent="0.15">
      <c r="E1382" s="26"/>
      <c r="F1382" s="26"/>
      <c r="G1382"/>
    </row>
    <row r="1383" spans="5:6" x14ac:dyDescent="0.15">
      <c r="E1383" s="26"/>
      <c r="F1383" s="26"/>
      <c r="G1383"/>
    </row>
    <row r="1384" spans="5:6" x14ac:dyDescent="0.15">
      <c r="E1384" s="26"/>
      <c r="F1384" s="26"/>
      <c r="G1384"/>
    </row>
    <row r="1385" spans="5:6" x14ac:dyDescent="0.15">
      <c r="E1385" s="26"/>
      <c r="F1385" s="26"/>
      <c r="G1385"/>
    </row>
    <row r="1386" spans="5:6" x14ac:dyDescent="0.15">
      <c r="E1386" s="26"/>
      <c r="F1386" s="26"/>
      <c r="G1386"/>
    </row>
    <row r="1387" spans="5:6" x14ac:dyDescent="0.15">
      <c r="E1387" s="26"/>
      <c r="F1387" s="26"/>
      <c r="G1387"/>
    </row>
    <row r="1388" spans="5:6" x14ac:dyDescent="0.15">
      <c r="E1388" s="26"/>
      <c r="F1388" s="26"/>
      <c r="G1388"/>
    </row>
    <row r="1389" spans="5:6" x14ac:dyDescent="0.15">
      <c r="E1389" s="26"/>
      <c r="F1389" s="26"/>
      <c r="G1389"/>
    </row>
    <row r="1390" spans="5:6" x14ac:dyDescent="0.15">
      <c r="E1390" s="26"/>
      <c r="F1390" s="26"/>
      <c r="G1390"/>
    </row>
    <row r="1391" spans="5:6" x14ac:dyDescent="0.15">
      <c r="E1391" s="26"/>
      <c r="F1391" s="26"/>
      <c r="G1391"/>
    </row>
    <row r="1392" spans="5:6" x14ac:dyDescent="0.15">
      <c r="E1392" s="26"/>
      <c r="F1392" s="26"/>
      <c r="G1392"/>
    </row>
    <row r="1393" spans="5:6" x14ac:dyDescent="0.15">
      <c r="E1393" s="26"/>
      <c r="F1393" s="26"/>
      <c r="G1393"/>
    </row>
    <row r="1394" spans="5:6" x14ac:dyDescent="0.15">
      <c r="E1394" s="26"/>
      <c r="F1394" s="26"/>
      <c r="G1394"/>
    </row>
    <row r="1395" spans="5:6" x14ac:dyDescent="0.15">
      <c r="E1395" s="26"/>
      <c r="F1395" s="26"/>
      <c r="G1395"/>
    </row>
    <row r="1396" spans="5:6" x14ac:dyDescent="0.15">
      <c r="E1396" s="26"/>
      <c r="F1396" s="26"/>
      <c r="G1396"/>
    </row>
    <row r="1397" spans="5:6" x14ac:dyDescent="0.15">
      <c r="E1397" s="26"/>
      <c r="F1397" s="26"/>
      <c r="G1397"/>
    </row>
    <row r="1398" spans="5:6" x14ac:dyDescent="0.15">
      <c r="E1398" s="26"/>
      <c r="F1398" s="26"/>
      <c r="G1398"/>
    </row>
    <row r="1399" spans="5:6" x14ac:dyDescent="0.15">
      <c r="E1399" s="26"/>
      <c r="F1399" s="26"/>
      <c r="G1399"/>
    </row>
    <row r="1400" spans="5:6" x14ac:dyDescent="0.15">
      <c r="E1400" s="26"/>
      <c r="F1400" s="26"/>
      <c r="G1400"/>
    </row>
    <row r="1401" spans="5:6" x14ac:dyDescent="0.15">
      <c r="E1401" s="26"/>
      <c r="F1401" s="26"/>
      <c r="G1401"/>
    </row>
    <row r="1402" spans="5:6" x14ac:dyDescent="0.15">
      <c r="E1402" s="26"/>
      <c r="F1402" s="26"/>
      <c r="G1402"/>
    </row>
    <row r="1403" spans="5:6" x14ac:dyDescent="0.15">
      <c r="E1403" s="26"/>
      <c r="F1403" s="26"/>
      <c r="G1403"/>
    </row>
    <row r="1404" spans="5:6" x14ac:dyDescent="0.15">
      <c r="E1404" s="26"/>
      <c r="F1404" s="26"/>
      <c r="G1404"/>
    </row>
    <row r="1405" spans="5:6" x14ac:dyDescent="0.15">
      <c r="E1405" s="26"/>
      <c r="F1405" s="26"/>
      <c r="G1405"/>
    </row>
    <row r="1406" spans="5:6" x14ac:dyDescent="0.15">
      <c r="E1406" s="26"/>
      <c r="F1406" s="26"/>
      <c r="G1406"/>
    </row>
    <row r="1407" spans="5:6" x14ac:dyDescent="0.15">
      <c r="E1407" s="26"/>
      <c r="F1407" s="26"/>
      <c r="G1407"/>
    </row>
    <row r="1408" spans="5:6" x14ac:dyDescent="0.15">
      <c r="E1408" s="26"/>
      <c r="F1408" s="26"/>
      <c r="G1408"/>
    </row>
    <row r="1409" spans="5:6" x14ac:dyDescent="0.15">
      <c r="E1409" s="26"/>
      <c r="F1409" s="26"/>
      <c r="G1409"/>
    </row>
    <row r="1410" spans="5:6" x14ac:dyDescent="0.15">
      <c r="E1410" s="26"/>
      <c r="F1410" s="26"/>
      <c r="G1410"/>
    </row>
    <row r="1411" spans="5:6" x14ac:dyDescent="0.15">
      <c r="E1411" s="26"/>
      <c r="F1411" s="26"/>
      <c r="G1411"/>
    </row>
    <row r="1412" spans="5:6" x14ac:dyDescent="0.15">
      <c r="E1412" s="26"/>
      <c r="F1412" s="26"/>
      <c r="G1412"/>
    </row>
    <row r="1413" spans="5:6" x14ac:dyDescent="0.15">
      <c r="E1413" s="26"/>
      <c r="F1413" s="26"/>
      <c r="G1413"/>
    </row>
    <row r="1414" spans="5:6" x14ac:dyDescent="0.15">
      <c r="E1414" s="26"/>
      <c r="F1414" s="26"/>
      <c r="G1414"/>
    </row>
    <row r="1415" spans="5:6" x14ac:dyDescent="0.15">
      <c r="E1415" s="26"/>
      <c r="F1415" s="26"/>
      <c r="G1415"/>
    </row>
    <row r="1416" spans="5:6" x14ac:dyDescent="0.15">
      <c r="E1416" s="26"/>
      <c r="F1416" s="26"/>
      <c r="G1416"/>
    </row>
    <row r="1417" spans="5:6" x14ac:dyDescent="0.15">
      <c r="E1417" s="26"/>
      <c r="F1417" s="26"/>
      <c r="G1417"/>
    </row>
    <row r="1418" spans="5:6" x14ac:dyDescent="0.15">
      <c r="E1418" s="26"/>
      <c r="F1418" s="26"/>
      <c r="G1418"/>
    </row>
    <row r="1419" spans="5:6" x14ac:dyDescent="0.15">
      <c r="E1419" s="26"/>
      <c r="F1419" s="26"/>
      <c r="G1419"/>
    </row>
    <row r="1420" spans="5:6" x14ac:dyDescent="0.15">
      <c r="E1420" s="26"/>
      <c r="F1420" s="26"/>
      <c r="G1420"/>
    </row>
    <row r="1421" spans="5:6" x14ac:dyDescent="0.15">
      <c r="E1421" s="26"/>
      <c r="F1421" s="26"/>
      <c r="G1421"/>
    </row>
    <row r="1422" spans="5:6" x14ac:dyDescent="0.15">
      <c r="E1422" s="26"/>
      <c r="F1422" s="26"/>
      <c r="G1422"/>
    </row>
    <row r="1423" spans="5:6" x14ac:dyDescent="0.15">
      <c r="E1423" s="26"/>
      <c r="F1423" s="26"/>
      <c r="G1423"/>
    </row>
    <row r="1424" spans="5:6" x14ac:dyDescent="0.15">
      <c r="E1424" s="26"/>
      <c r="F1424" s="26"/>
      <c r="G1424"/>
    </row>
    <row r="1425" spans="5:6" x14ac:dyDescent="0.15">
      <c r="E1425" s="26"/>
      <c r="F1425" s="26"/>
      <c r="G1425"/>
    </row>
    <row r="1426" spans="5:6" x14ac:dyDescent="0.15">
      <c r="E1426" s="26"/>
      <c r="F1426" s="26"/>
      <c r="G1426"/>
    </row>
    <row r="1427" spans="5:6" x14ac:dyDescent="0.15">
      <c r="E1427" s="26"/>
      <c r="F1427" s="26"/>
      <c r="G1427"/>
    </row>
    <row r="1428" spans="5:6" x14ac:dyDescent="0.15">
      <c r="E1428" s="26"/>
      <c r="F1428" s="26"/>
      <c r="G1428"/>
    </row>
    <row r="1429" spans="5:6" x14ac:dyDescent="0.15">
      <c r="E1429" s="26"/>
      <c r="F1429" s="26"/>
      <c r="G1429"/>
    </row>
    <row r="1430" spans="5:6" x14ac:dyDescent="0.15">
      <c r="E1430" s="26"/>
      <c r="F1430" s="26"/>
      <c r="G1430"/>
    </row>
    <row r="1431" spans="5:6" x14ac:dyDescent="0.15">
      <c r="E1431" s="26"/>
      <c r="F1431" s="26"/>
      <c r="G1431"/>
    </row>
    <row r="1432" spans="5:6" x14ac:dyDescent="0.15">
      <c r="E1432" s="26"/>
      <c r="F1432" s="26"/>
      <c r="G1432"/>
    </row>
    <row r="1433" spans="5:6" x14ac:dyDescent="0.15">
      <c r="E1433" s="26"/>
      <c r="F1433" s="26"/>
      <c r="G1433"/>
    </row>
    <row r="1434" spans="5:6" x14ac:dyDescent="0.15">
      <c r="E1434" s="26"/>
      <c r="F1434" s="26"/>
      <c r="G1434"/>
    </row>
    <row r="1435" spans="5:6" x14ac:dyDescent="0.15">
      <c r="E1435" s="26"/>
      <c r="F1435" s="26"/>
      <c r="G1435"/>
    </row>
    <row r="1436" spans="5:6" x14ac:dyDescent="0.15">
      <c r="E1436" s="26"/>
      <c r="F1436" s="26"/>
      <c r="G1436"/>
    </row>
    <row r="1437" spans="5:6" x14ac:dyDescent="0.15">
      <c r="E1437" s="26"/>
      <c r="F1437" s="26"/>
      <c r="G1437"/>
    </row>
    <row r="1438" spans="5:6" x14ac:dyDescent="0.15">
      <c r="E1438" s="26"/>
      <c r="F1438" s="26"/>
      <c r="G1438"/>
    </row>
    <row r="1439" spans="5:6" x14ac:dyDescent="0.15">
      <c r="E1439" s="26"/>
      <c r="F1439" s="26"/>
      <c r="G1439"/>
    </row>
    <row r="1440" spans="5:6" x14ac:dyDescent="0.15">
      <c r="E1440" s="26"/>
      <c r="F1440" s="26"/>
      <c r="G1440"/>
    </row>
    <row r="1441" spans="5:6" x14ac:dyDescent="0.15">
      <c r="E1441" s="26"/>
      <c r="F1441" s="26"/>
      <c r="G1441"/>
    </row>
    <row r="1442" spans="5:6" x14ac:dyDescent="0.15">
      <c r="E1442" s="26"/>
      <c r="F1442" s="26"/>
      <c r="G1442"/>
    </row>
    <row r="1443" spans="5:6" x14ac:dyDescent="0.15">
      <c r="E1443" s="26"/>
      <c r="F1443" s="26"/>
      <c r="G1443"/>
    </row>
    <row r="1444" spans="5:6" x14ac:dyDescent="0.15">
      <c r="E1444" s="26"/>
      <c r="F1444" s="26"/>
      <c r="G1444"/>
    </row>
    <row r="1445" spans="5:6" x14ac:dyDescent="0.15">
      <c r="E1445" s="26"/>
      <c r="F1445" s="26"/>
      <c r="G1445"/>
    </row>
    <row r="1446" spans="5:6" x14ac:dyDescent="0.15">
      <c r="E1446" s="26"/>
      <c r="F1446" s="26"/>
      <c r="G1446"/>
    </row>
    <row r="1447" spans="5:6" x14ac:dyDescent="0.15">
      <c r="E1447" s="26"/>
      <c r="F1447" s="26"/>
      <c r="G1447"/>
    </row>
    <row r="1448" spans="5:6" x14ac:dyDescent="0.15">
      <c r="E1448" s="26"/>
      <c r="F1448" s="26"/>
      <c r="G1448"/>
    </row>
    <row r="1449" spans="5:6" x14ac:dyDescent="0.15">
      <c r="E1449" s="26"/>
      <c r="F1449" s="26"/>
      <c r="G1449"/>
    </row>
    <row r="1450" spans="5:6" x14ac:dyDescent="0.15">
      <c r="E1450" s="26"/>
      <c r="F1450" s="26"/>
      <c r="G1450"/>
    </row>
    <row r="1451" spans="5:6" x14ac:dyDescent="0.15">
      <c r="E1451" s="26"/>
      <c r="F1451" s="26"/>
      <c r="G1451"/>
    </row>
    <row r="1452" spans="5:6" x14ac:dyDescent="0.15">
      <c r="E1452" s="26"/>
      <c r="F1452" s="26"/>
      <c r="G1452"/>
    </row>
    <row r="1453" spans="5:6" x14ac:dyDescent="0.15">
      <c r="E1453" s="26"/>
      <c r="F1453" s="26"/>
      <c r="G1453"/>
    </row>
    <row r="1454" spans="5:6" x14ac:dyDescent="0.15">
      <c r="E1454" s="26"/>
      <c r="F1454" s="26"/>
      <c r="G1454"/>
    </row>
    <row r="1455" spans="5:6" x14ac:dyDescent="0.15">
      <c r="E1455" s="26"/>
      <c r="F1455" s="26"/>
      <c r="G1455"/>
    </row>
    <row r="1456" spans="5:6" x14ac:dyDescent="0.15">
      <c r="E1456" s="26"/>
      <c r="F1456" s="26"/>
      <c r="G1456"/>
    </row>
    <row r="1457" spans="5:6" x14ac:dyDescent="0.15">
      <c r="E1457" s="26"/>
      <c r="F1457" s="26"/>
      <c r="G1457"/>
    </row>
    <row r="1458" spans="5:6" x14ac:dyDescent="0.15">
      <c r="E1458" s="26"/>
      <c r="F1458" s="26"/>
      <c r="G1458"/>
    </row>
    <row r="1459" spans="5:6" x14ac:dyDescent="0.15">
      <c r="E1459" s="26"/>
      <c r="F1459" s="26"/>
      <c r="G1459"/>
    </row>
    <row r="1460" spans="5:6" x14ac:dyDescent="0.15">
      <c r="E1460" s="26"/>
      <c r="F1460" s="26"/>
      <c r="G1460"/>
    </row>
    <row r="1461" spans="5:6" x14ac:dyDescent="0.15">
      <c r="E1461" s="26"/>
      <c r="F1461" s="26"/>
      <c r="G1461"/>
    </row>
    <row r="1462" spans="5:6" x14ac:dyDescent="0.15">
      <c r="E1462" s="26"/>
      <c r="F1462" s="26"/>
      <c r="G1462"/>
    </row>
    <row r="1463" spans="5:6" x14ac:dyDescent="0.15">
      <c r="E1463" s="26"/>
      <c r="F1463" s="26"/>
      <c r="G1463"/>
    </row>
    <row r="1464" spans="5:6" x14ac:dyDescent="0.15">
      <c r="E1464" s="26"/>
      <c r="F1464" s="26"/>
      <c r="G1464"/>
    </row>
    <row r="1465" spans="5:6" x14ac:dyDescent="0.15">
      <c r="E1465" s="26"/>
      <c r="F1465" s="26"/>
      <c r="G1465"/>
    </row>
    <row r="1466" spans="5:6" x14ac:dyDescent="0.15">
      <c r="E1466" s="26"/>
      <c r="F1466" s="26"/>
      <c r="G1466"/>
    </row>
    <row r="1467" spans="5:6" x14ac:dyDescent="0.15">
      <c r="E1467" s="26"/>
      <c r="F1467" s="26"/>
      <c r="G1467"/>
    </row>
    <row r="1468" spans="5:6" x14ac:dyDescent="0.15">
      <c r="E1468" s="26"/>
      <c r="F1468" s="26"/>
      <c r="G1468"/>
    </row>
    <row r="1469" spans="5:6" x14ac:dyDescent="0.15">
      <c r="E1469" s="26"/>
      <c r="F1469" s="26"/>
      <c r="G1469"/>
    </row>
    <row r="1470" spans="5:6" x14ac:dyDescent="0.15">
      <c r="E1470" s="26"/>
      <c r="F1470" s="26"/>
      <c r="G1470"/>
    </row>
    <row r="1471" spans="5:6" x14ac:dyDescent="0.15">
      <c r="E1471" s="26"/>
      <c r="F1471" s="26"/>
      <c r="G1471"/>
    </row>
    <row r="1472" spans="5:6" x14ac:dyDescent="0.15">
      <c r="E1472" s="26"/>
      <c r="F1472" s="26"/>
      <c r="G1472"/>
    </row>
    <row r="1473" spans="5:6" x14ac:dyDescent="0.15">
      <c r="E1473" s="26"/>
      <c r="F1473" s="26"/>
      <c r="G1473"/>
    </row>
    <row r="1474" spans="5:6" x14ac:dyDescent="0.15">
      <c r="E1474" s="26"/>
      <c r="F1474" s="26"/>
      <c r="G1474"/>
    </row>
    <row r="1475" spans="5:6" x14ac:dyDescent="0.15">
      <c r="E1475" s="26"/>
      <c r="F1475" s="26"/>
      <c r="G1475"/>
    </row>
    <row r="1476" spans="5:6" x14ac:dyDescent="0.15">
      <c r="E1476" s="26"/>
      <c r="F1476" s="26"/>
      <c r="G1476"/>
    </row>
    <row r="1477" spans="5:6" x14ac:dyDescent="0.15">
      <c r="E1477" s="26"/>
      <c r="F1477" s="26"/>
      <c r="G1477"/>
    </row>
    <row r="1478" spans="5:6" x14ac:dyDescent="0.15">
      <c r="E1478" s="26"/>
      <c r="F1478" s="26"/>
      <c r="G1478"/>
    </row>
    <row r="1479" spans="5:6" x14ac:dyDescent="0.15">
      <c r="E1479" s="26"/>
      <c r="F1479" s="26"/>
      <c r="G1479"/>
    </row>
    <row r="1480" spans="5:6" x14ac:dyDescent="0.15">
      <c r="E1480" s="26"/>
      <c r="F1480" s="26"/>
      <c r="G1480"/>
    </row>
    <row r="1481" spans="5:6" x14ac:dyDescent="0.15">
      <c r="E1481" s="26"/>
      <c r="F1481" s="26"/>
      <c r="G1481"/>
    </row>
    <row r="1482" spans="5:6" x14ac:dyDescent="0.15">
      <c r="E1482" s="26"/>
      <c r="F1482" s="26"/>
      <c r="G1482"/>
    </row>
    <row r="1483" spans="5:6" x14ac:dyDescent="0.15">
      <c r="E1483" s="26"/>
      <c r="F1483" s="26"/>
      <c r="G1483"/>
    </row>
    <row r="1484" spans="5:6" x14ac:dyDescent="0.15">
      <c r="E1484" s="26"/>
      <c r="F1484" s="26"/>
      <c r="G1484"/>
    </row>
    <row r="1485" spans="5:6" x14ac:dyDescent="0.15">
      <c r="E1485" s="26"/>
      <c r="F1485" s="26"/>
      <c r="G1485"/>
    </row>
    <row r="1486" spans="5:6" x14ac:dyDescent="0.15">
      <c r="E1486" s="26"/>
      <c r="F1486" s="26"/>
      <c r="G1486"/>
    </row>
    <row r="1487" spans="5:6" x14ac:dyDescent="0.15">
      <c r="E1487" s="26"/>
      <c r="F1487" s="26"/>
      <c r="G1487"/>
    </row>
    <row r="1488" spans="5:6" x14ac:dyDescent="0.15">
      <c r="E1488" s="26"/>
      <c r="F1488" s="26"/>
      <c r="G1488"/>
    </row>
    <row r="1489" spans="5:6" x14ac:dyDescent="0.15">
      <c r="E1489" s="26"/>
      <c r="F1489" s="26"/>
      <c r="G1489"/>
    </row>
    <row r="1490" spans="5:6" x14ac:dyDescent="0.15">
      <c r="E1490" s="26"/>
      <c r="F1490" s="26"/>
      <c r="G1490"/>
    </row>
    <row r="1491" spans="5:6" x14ac:dyDescent="0.15">
      <c r="E1491" s="26"/>
      <c r="F1491" s="26"/>
      <c r="G1491"/>
    </row>
    <row r="1492" spans="5:6" x14ac:dyDescent="0.15">
      <c r="E1492" s="26"/>
      <c r="F1492" s="26"/>
      <c r="G1492"/>
    </row>
    <row r="1493" spans="5:6" x14ac:dyDescent="0.15">
      <c r="E1493" s="26"/>
      <c r="F1493" s="26"/>
      <c r="G1493"/>
    </row>
    <row r="1494" spans="5:6" x14ac:dyDescent="0.15">
      <c r="E1494" s="26"/>
      <c r="F1494" s="26"/>
      <c r="G1494"/>
    </row>
    <row r="1495" spans="5:6" x14ac:dyDescent="0.15">
      <c r="E1495" s="26"/>
      <c r="F1495" s="26"/>
      <c r="G1495"/>
    </row>
    <row r="1496" spans="5:6" x14ac:dyDescent="0.15">
      <c r="E1496" s="26"/>
      <c r="F1496" s="26"/>
      <c r="G1496"/>
    </row>
    <row r="1497" spans="5:6" x14ac:dyDescent="0.15">
      <c r="E1497" s="26"/>
      <c r="F1497" s="26"/>
      <c r="G1497"/>
    </row>
    <row r="1498" spans="5:6" x14ac:dyDescent="0.15">
      <c r="E1498" s="26"/>
      <c r="F1498" s="26"/>
      <c r="G1498"/>
    </row>
    <row r="1499" spans="5:6" x14ac:dyDescent="0.15">
      <c r="E1499" s="26"/>
      <c r="F1499" s="26"/>
      <c r="G1499"/>
    </row>
    <row r="1500" spans="5:6" x14ac:dyDescent="0.15">
      <c r="E1500" s="26"/>
      <c r="F1500" s="26"/>
      <c r="G1500"/>
    </row>
    <row r="1501" spans="5:6" x14ac:dyDescent="0.15">
      <c r="E1501" s="26"/>
      <c r="F1501" s="26"/>
      <c r="G1501"/>
    </row>
    <row r="1502" spans="5:6" x14ac:dyDescent="0.15">
      <c r="E1502" s="26"/>
      <c r="F1502" s="26"/>
      <c r="G1502"/>
    </row>
    <row r="1503" spans="5:6" x14ac:dyDescent="0.15">
      <c r="E1503" s="26"/>
      <c r="F1503" s="26"/>
      <c r="G1503"/>
    </row>
    <row r="1504" spans="5:6" x14ac:dyDescent="0.15">
      <c r="E1504" s="26"/>
      <c r="F1504" s="26"/>
      <c r="G1504"/>
    </row>
    <row r="1505" spans="5:6" x14ac:dyDescent="0.15">
      <c r="E1505" s="26"/>
      <c r="F1505" s="26"/>
      <c r="G1505"/>
    </row>
    <row r="1506" spans="5:6" x14ac:dyDescent="0.15">
      <c r="E1506" s="26"/>
      <c r="F1506" s="26"/>
      <c r="G1506"/>
    </row>
    <row r="1507" spans="5:6" x14ac:dyDescent="0.15">
      <c r="E1507" s="26"/>
      <c r="F1507" s="26"/>
      <c r="G1507"/>
    </row>
    <row r="1508" spans="5:6" x14ac:dyDescent="0.15">
      <c r="E1508" s="26"/>
      <c r="F1508" s="26"/>
      <c r="G1508"/>
    </row>
    <row r="1509" spans="5:6" x14ac:dyDescent="0.15">
      <c r="E1509" s="26"/>
      <c r="F1509" s="26"/>
      <c r="G1509"/>
    </row>
    <row r="1510" spans="5:6" x14ac:dyDescent="0.15">
      <c r="E1510" s="26"/>
      <c r="F1510" s="26"/>
      <c r="G1510"/>
    </row>
    <row r="1511" spans="5:6" x14ac:dyDescent="0.15">
      <c r="E1511" s="26"/>
      <c r="F1511" s="26"/>
      <c r="G1511"/>
    </row>
    <row r="1512" spans="5:6" x14ac:dyDescent="0.15">
      <c r="E1512" s="26"/>
      <c r="F1512" s="26"/>
      <c r="G1512"/>
    </row>
    <row r="1513" spans="5:6" x14ac:dyDescent="0.15">
      <c r="E1513" s="26"/>
      <c r="F1513" s="26"/>
      <c r="G1513"/>
    </row>
    <row r="1514" spans="5:6" x14ac:dyDescent="0.15">
      <c r="E1514" s="26"/>
      <c r="F1514" s="26"/>
      <c r="G1514"/>
    </row>
    <row r="1515" spans="5:6" x14ac:dyDescent="0.15">
      <c r="E1515" s="26"/>
      <c r="F1515" s="26"/>
      <c r="G1515"/>
    </row>
    <row r="1516" spans="5:6" x14ac:dyDescent="0.15">
      <c r="E1516" s="26"/>
      <c r="F1516" s="26"/>
      <c r="G1516"/>
    </row>
    <row r="1517" spans="5:6" x14ac:dyDescent="0.15">
      <c r="E1517" s="26"/>
      <c r="F1517" s="26"/>
      <c r="G1517"/>
    </row>
    <row r="1518" spans="5:6" x14ac:dyDescent="0.15">
      <c r="E1518" s="26"/>
      <c r="F1518" s="26"/>
      <c r="G1518"/>
    </row>
    <row r="1519" spans="5:6" x14ac:dyDescent="0.15">
      <c r="E1519" s="26"/>
      <c r="F1519" s="26"/>
      <c r="G1519"/>
    </row>
    <row r="1520" spans="5:6" x14ac:dyDescent="0.15">
      <c r="E1520" s="26"/>
      <c r="F1520" s="26"/>
      <c r="G1520"/>
    </row>
    <row r="1521" spans="5:6" x14ac:dyDescent="0.15">
      <c r="E1521" s="26"/>
      <c r="F1521" s="26"/>
      <c r="G1521"/>
    </row>
    <row r="1522" spans="5:6" x14ac:dyDescent="0.15">
      <c r="E1522" s="26"/>
      <c r="F1522" s="26"/>
      <c r="G1522"/>
    </row>
    <row r="1523" spans="5:6" x14ac:dyDescent="0.15">
      <c r="E1523" s="26"/>
      <c r="F1523" s="26"/>
      <c r="G1523"/>
    </row>
    <row r="1524" spans="5:6" x14ac:dyDescent="0.15">
      <c r="E1524" s="26"/>
      <c r="F1524" s="26"/>
      <c r="G1524"/>
    </row>
    <row r="1525" spans="5:6" x14ac:dyDescent="0.15">
      <c r="E1525" s="26"/>
      <c r="F1525" s="26"/>
      <c r="G1525"/>
    </row>
    <row r="1526" spans="5:6" x14ac:dyDescent="0.15">
      <c r="E1526" s="26"/>
      <c r="F1526" s="26"/>
      <c r="G1526"/>
    </row>
    <row r="1527" spans="5:6" x14ac:dyDescent="0.15">
      <c r="E1527" s="26"/>
      <c r="F1527" s="26"/>
      <c r="G1527"/>
    </row>
    <row r="1528" spans="5:6" x14ac:dyDescent="0.15">
      <c r="E1528" s="26"/>
      <c r="F1528" s="26"/>
      <c r="G1528"/>
    </row>
    <row r="1529" spans="5:6" x14ac:dyDescent="0.15">
      <c r="E1529" s="26"/>
      <c r="F1529" s="26"/>
      <c r="G1529"/>
    </row>
    <row r="1530" spans="5:6" x14ac:dyDescent="0.15">
      <c r="E1530" s="26"/>
      <c r="F1530" s="26"/>
      <c r="G1530"/>
    </row>
    <row r="1531" spans="5:6" x14ac:dyDescent="0.15">
      <c r="E1531" s="26"/>
      <c r="F1531" s="26"/>
      <c r="G1531"/>
    </row>
    <row r="1532" spans="5:6" x14ac:dyDescent="0.15">
      <c r="E1532" s="26"/>
      <c r="F1532" s="26"/>
      <c r="G1532"/>
    </row>
    <row r="1533" spans="5:6" x14ac:dyDescent="0.15">
      <c r="E1533" s="26"/>
      <c r="F1533" s="26"/>
      <c r="G1533"/>
    </row>
    <row r="1534" spans="5:6" x14ac:dyDescent="0.15">
      <c r="E1534" s="26"/>
      <c r="F1534" s="26"/>
      <c r="G1534"/>
    </row>
    <row r="1535" spans="5:6" x14ac:dyDescent="0.15">
      <c r="E1535" s="26"/>
      <c r="F1535" s="26"/>
      <c r="G1535"/>
    </row>
    <row r="1536" spans="5:6" x14ac:dyDescent="0.15">
      <c r="E1536" s="26"/>
      <c r="F1536" s="26"/>
      <c r="G1536"/>
    </row>
    <row r="1537" spans="5:6" x14ac:dyDescent="0.15">
      <c r="E1537" s="26"/>
      <c r="F1537" s="26"/>
      <c r="G1537"/>
    </row>
    <row r="1538" spans="5:6" x14ac:dyDescent="0.15">
      <c r="E1538" s="26"/>
      <c r="F1538" s="26"/>
      <c r="G1538"/>
    </row>
    <row r="1539" spans="5:6" x14ac:dyDescent="0.15">
      <c r="E1539" s="26"/>
      <c r="F1539" s="26"/>
      <c r="G1539"/>
    </row>
    <row r="1540" spans="5:6" x14ac:dyDescent="0.15">
      <c r="E1540" s="26"/>
      <c r="F1540" s="26"/>
      <c r="G1540"/>
    </row>
    <row r="1541" spans="5:6" x14ac:dyDescent="0.15">
      <c r="E1541" s="26"/>
      <c r="F1541" s="26"/>
      <c r="G1541"/>
    </row>
    <row r="1542" spans="5:6" x14ac:dyDescent="0.15">
      <c r="E1542" s="26"/>
      <c r="F1542" s="26"/>
      <c r="G1542"/>
    </row>
    <row r="1543" spans="5:6" x14ac:dyDescent="0.15">
      <c r="E1543" s="26"/>
      <c r="F1543" s="26"/>
      <c r="G1543"/>
    </row>
    <row r="1544" spans="5:6" x14ac:dyDescent="0.15">
      <c r="E1544" s="26"/>
      <c r="F1544" s="26"/>
      <c r="G1544"/>
    </row>
    <row r="1545" spans="5:6" x14ac:dyDescent="0.15">
      <c r="E1545" s="26"/>
      <c r="F1545" s="26"/>
      <c r="G1545"/>
    </row>
    <row r="1546" spans="5:6" x14ac:dyDescent="0.15">
      <c r="E1546" s="26"/>
      <c r="F1546" s="26"/>
      <c r="G1546"/>
    </row>
    <row r="1547" spans="5:6" x14ac:dyDescent="0.15">
      <c r="E1547" s="26"/>
      <c r="F1547" s="26"/>
      <c r="G1547"/>
    </row>
    <row r="1548" spans="5:6" x14ac:dyDescent="0.15">
      <c r="E1548" s="26"/>
      <c r="F1548" s="26"/>
      <c r="G1548"/>
    </row>
    <row r="1549" spans="5:6" x14ac:dyDescent="0.15">
      <c r="E1549" s="26"/>
      <c r="F1549" s="26"/>
      <c r="G1549"/>
    </row>
    <row r="1550" spans="5:6" x14ac:dyDescent="0.15">
      <c r="E1550" s="26"/>
      <c r="F1550" s="26"/>
      <c r="G1550"/>
    </row>
    <row r="1551" spans="5:6" x14ac:dyDescent="0.15">
      <c r="E1551" s="26"/>
      <c r="F1551" s="26"/>
      <c r="G1551"/>
    </row>
    <row r="1552" spans="5:6" x14ac:dyDescent="0.15">
      <c r="E1552" s="26"/>
      <c r="F1552" s="26"/>
      <c r="G1552"/>
    </row>
    <row r="1553" spans="5:6" x14ac:dyDescent="0.15">
      <c r="E1553" s="26"/>
      <c r="F1553" s="26"/>
      <c r="G1553"/>
    </row>
    <row r="1554" spans="5:6" x14ac:dyDescent="0.15">
      <c r="E1554" s="26"/>
      <c r="F1554" s="26"/>
      <c r="G1554"/>
    </row>
    <row r="1555" spans="5:6" x14ac:dyDescent="0.15">
      <c r="E1555" s="26"/>
      <c r="F1555" s="26"/>
      <c r="G1555"/>
    </row>
    <row r="1556" spans="5:6" x14ac:dyDescent="0.15">
      <c r="E1556" s="26"/>
      <c r="F1556" s="26"/>
      <c r="G1556"/>
    </row>
    <row r="1557" spans="5:6" x14ac:dyDescent="0.15">
      <c r="E1557" s="26"/>
      <c r="F1557" s="26"/>
      <c r="G1557"/>
    </row>
    <row r="1558" spans="5:6" x14ac:dyDescent="0.15">
      <c r="E1558" s="26"/>
      <c r="F1558" s="26"/>
      <c r="G1558"/>
    </row>
    <row r="1559" spans="5:6" x14ac:dyDescent="0.15">
      <c r="E1559" s="26"/>
      <c r="F1559" s="26"/>
      <c r="G1559"/>
    </row>
    <row r="1560" spans="5:6" x14ac:dyDescent="0.15">
      <c r="E1560" s="26"/>
      <c r="F1560" s="26"/>
      <c r="G1560"/>
    </row>
    <row r="1561" spans="5:6" x14ac:dyDescent="0.15">
      <c r="E1561" s="26"/>
      <c r="F1561" s="26"/>
      <c r="G1561"/>
    </row>
    <row r="1562" spans="5:6" x14ac:dyDescent="0.15">
      <c r="E1562" s="26"/>
      <c r="F1562" s="26"/>
      <c r="G1562"/>
    </row>
    <row r="1563" spans="5:6" x14ac:dyDescent="0.15">
      <c r="E1563" s="26"/>
      <c r="F1563" s="26"/>
      <c r="G1563"/>
    </row>
    <row r="1564" spans="5:6" x14ac:dyDescent="0.15">
      <c r="E1564" s="26"/>
      <c r="F1564" s="26"/>
      <c r="G1564"/>
    </row>
    <row r="1565" spans="5:6" x14ac:dyDescent="0.15">
      <c r="E1565" s="26"/>
      <c r="F1565" s="26"/>
      <c r="G1565"/>
    </row>
    <row r="1566" spans="5:6" x14ac:dyDescent="0.15">
      <c r="E1566" s="26"/>
      <c r="F1566" s="26"/>
      <c r="G1566"/>
    </row>
    <row r="1567" spans="5:6" x14ac:dyDescent="0.15">
      <c r="E1567" s="26"/>
      <c r="F1567" s="26"/>
      <c r="G1567"/>
    </row>
    <row r="1568" spans="5:6" x14ac:dyDescent="0.15">
      <c r="E1568" s="26"/>
      <c r="F1568" s="26"/>
      <c r="G1568"/>
    </row>
    <row r="1569" spans="5:6" x14ac:dyDescent="0.15">
      <c r="E1569" s="26"/>
      <c r="F1569" s="26"/>
      <c r="G1569"/>
    </row>
    <row r="1570" spans="5:6" x14ac:dyDescent="0.15">
      <c r="E1570" s="26"/>
      <c r="F1570" s="26"/>
      <c r="G1570"/>
    </row>
    <row r="1571" spans="5:6" x14ac:dyDescent="0.15">
      <c r="E1571" s="26"/>
      <c r="F1571" s="26"/>
      <c r="G1571"/>
    </row>
    <row r="1572" spans="5:6" x14ac:dyDescent="0.15">
      <c r="E1572" s="26"/>
      <c r="F1572" s="26"/>
      <c r="G1572"/>
    </row>
    <row r="1573" spans="5:6" x14ac:dyDescent="0.15">
      <c r="E1573" s="26"/>
      <c r="F1573" s="26"/>
      <c r="G1573"/>
    </row>
    <row r="1574" spans="5:6" x14ac:dyDescent="0.15">
      <c r="E1574" s="26"/>
      <c r="F1574" s="26"/>
      <c r="G1574"/>
    </row>
    <row r="1575" spans="5:6" x14ac:dyDescent="0.15">
      <c r="E1575" s="26"/>
      <c r="F1575" s="26"/>
      <c r="G1575"/>
    </row>
    <row r="1576" spans="5:6" x14ac:dyDescent="0.15">
      <c r="E1576" s="26"/>
      <c r="F1576" s="26"/>
      <c r="G1576"/>
    </row>
    <row r="1577" spans="5:6" x14ac:dyDescent="0.15">
      <c r="E1577" s="26"/>
      <c r="F1577" s="26"/>
      <c r="G1577"/>
    </row>
    <row r="1578" spans="5:6" x14ac:dyDescent="0.15">
      <c r="E1578" s="26"/>
      <c r="F1578" s="26"/>
      <c r="G1578"/>
    </row>
    <row r="1579" spans="5:6" x14ac:dyDescent="0.15">
      <c r="E1579" s="26"/>
      <c r="F1579" s="26"/>
      <c r="G1579"/>
    </row>
    <row r="1580" spans="5:6" x14ac:dyDescent="0.15">
      <c r="E1580" s="26"/>
      <c r="F1580" s="26"/>
      <c r="G1580"/>
    </row>
    <row r="1581" spans="5:6" x14ac:dyDescent="0.15">
      <c r="E1581" s="26"/>
      <c r="F1581" s="26"/>
      <c r="G1581"/>
    </row>
    <row r="1582" spans="5:6" x14ac:dyDescent="0.15">
      <c r="E1582" s="26"/>
      <c r="F1582" s="26"/>
      <c r="G1582"/>
    </row>
    <row r="1583" spans="5:6" x14ac:dyDescent="0.15">
      <c r="E1583" s="26"/>
      <c r="F1583" s="26"/>
      <c r="G1583"/>
    </row>
    <row r="1584" spans="5:6" x14ac:dyDescent="0.15">
      <c r="E1584" s="26"/>
      <c r="F1584" s="26"/>
      <c r="G1584"/>
    </row>
    <row r="1585" spans="5:6" x14ac:dyDescent="0.15">
      <c r="E1585" s="26"/>
      <c r="F1585" s="26"/>
      <c r="G1585"/>
    </row>
    <row r="1586" spans="5:6" x14ac:dyDescent="0.15">
      <c r="E1586" s="26"/>
      <c r="F1586" s="26"/>
      <c r="G1586"/>
    </row>
    <row r="1587" spans="5:6" x14ac:dyDescent="0.15">
      <c r="E1587" s="26"/>
      <c r="F1587" s="26"/>
      <c r="G1587"/>
    </row>
    <row r="1588" spans="5:6" x14ac:dyDescent="0.15">
      <c r="E1588" s="26"/>
      <c r="F1588" s="26"/>
      <c r="G1588"/>
    </row>
    <row r="1589" spans="5:6" x14ac:dyDescent="0.15">
      <c r="E1589" s="26"/>
      <c r="F1589" s="26"/>
      <c r="G1589"/>
    </row>
    <row r="1590" spans="5:6" x14ac:dyDescent="0.15">
      <c r="E1590" s="26"/>
      <c r="F1590" s="26"/>
      <c r="G1590"/>
    </row>
    <row r="1591" spans="5:6" x14ac:dyDescent="0.15">
      <c r="E1591" s="26"/>
      <c r="F1591" s="26"/>
      <c r="G1591"/>
    </row>
    <row r="1592" spans="5:6" x14ac:dyDescent="0.15">
      <c r="E1592" s="26"/>
      <c r="F1592" s="26"/>
      <c r="G1592"/>
    </row>
    <row r="1593" spans="5:6" x14ac:dyDescent="0.15">
      <c r="E1593" s="26"/>
      <c r="F1593" s="26"/>
      <c r="G1593"/>
    </row>
    <row r="1594" spans="5:6" x14ac:dyDescent="0.15">
      <c r="E1594" s="26"/>
      <c r="F1594" s="26"/>
      <c r="G1594"/>
    </row>
    <row r="1595" spans="5:6" x14ac:dyDescent="0.15">
      <c r="E1595" s="26"/>
      <c r="F1595" s="26"/>
      <c r="G1595"/>
    </row>
    <row r="1596" spans="5:6" x14ac:dyDescent="0.15">
      <c r="E1596" s="26"/>
      <c r="F1596" s="26"/>
      <c r="G1596"/>
    </row>
    <row r="1597" spans="5:6" x14ac:dyDescent="0.15">
      <c r="E1597" s="26"/>
      <c r="F1597" s="26"/>
      <c r="G1597"/>
    </row>
    <row r="1598" spans="5:6" x14ac:dyDescent="0.15">
      <c r="E1598" s="26"/>
      <c r="F1598" s="26"/>
      <c r="G1598"/>
    </row>
    <row r="1599" spans="5:6" x14ac:dyDescent="0.15">
      <c r="E1599" s="26"/>
      <c r="F1599" s="26"/>
      <c r="G1599"/>
    </row>
    <row r="1600" spans="5:6" x14ac:dyDescent="0.15">
      <c r="E1600" s="26"/>
      <c r="F1600" s="26"/>
      <c r="G1600"/>
    </row>
    <row r="1601" spans="5:6" x14ac:dyDescent="0.15">
      <c r="E1601" s="26"/>
      <c r="F1601" s="26"/>
      <c r="G1601"/>
    </row>
    <row r="1602" spans="5:6" x14ac:dyDescent="0.15">
      <c r="E1602" s="26"/>
      <c r="F1602" s="26"/>
      <c r="G1602"/>
    </row>
    <row r="1603" spans="5:6" x14ac:dyDescent="0.15">
      <c r="E1603" s="26"/>
      <c r="F1603" s="26"/>
      <c r="G1603"/>
    </row>
    <row r="1604" spans="5:6" x14ac:dyDescent="0.15">
      <c r="E1604" s="26"/>
      <c r="F1604" s="26"/>
      <c r="G1604"/>
    </row>
    <row r="1605" spans="5:6" x14ac:dyDescent="0.15">
      <c r="E1605" s="26"/>
      <c r="F1605" s="26"/>
      <c r="G1605"/>
    </row>
    <row r="1606" spans="5:6" x14ac:dyDescent="0.15">
      <c r="E1606" s="26"/>
      <c r="F1606" s="26"/>
      <c r="G1606"/>
    </row>
    <row r="1607" spans="5:6" x14ac:dyDescent="0.15">
      <c r="E1607" s="26"/>
      <c r="F1607" s="26"/>
      <c r="G1607"/>
    </row>
    <row r="1608" spans="5:6" x14ac:dyDescent="0.15">
      <c r="E1608" s="26"/>
      <c r="F1608" s="26"/>
      <c r="G1608"/>
    </row>
    <row r="1609" spans="5:6" x14ac:dyDescent="0.15">
      <c r="E1609" s="26"/>
      <c r="F1609" s="26"/>
      <c r="G1609"/>
    </row>
    <row r="1610" spans="5:6" x14ac:dyDescent="0.15">
      <c r="E1610" s="26"/>
      <c r="F1610" s="26"/>
      <c r="G1610"/>
    </row>
    <row r="1611" spans="5:6" x14ac:dyDescent="0.15">
      <c r="E1611" s="26"/>
      <c r="F1611" s="26"/>
      <c r="G1611"/>
    </row>
    <row r="1612" spans="5:6" x14ac:dyDescent="0.15">
      <c r="E1612" s="26"/>
      <c r="F1612" s="26"/>
      <c r="G1612"/>
    </row>
    <row r="1613" spans="5:6" x14ac:dyDescent="0.15">
      <c r="E1613" s="26"/>
      <c r="F1613" s="26"/>
      <c r="G1613"/>
    </row>
    <row r="1614" spans="5:6" x14ac:dyDescent="0.15">
      <c r="E1614" s="26"/>
      <c r="F1614" s="26"/>
      <c r="G1614"/>
    </row>
    <row r="1615" spans="5:6" x14ac:dyDescent="0.15">
      <c r="E1615" s="26"/>
      <c r="F1615" s="26"/>
      <c r="G1615"/>
    </row>
    <row r="1616" spans="5:6" x14ac:dyDescent="0.15">
      <c r="E1616" s="26"/>
      <c r="F1616" s="26"/>
      <c r="G1616"/>
    </row>
    <row r="1617" spans="5:6" x14ac:dyDescent="0.15">
      <c r="E1617" s="26"/>
      <c r="F1617" s="26"/>
      <c r="G1617"/>
    </row>
    <row r="1618" spans="5:6" x14ac:dyDescent="0.15">
      <c r="E1618" s="26"/>
      <c r="F1618" s="26"/>
      <c r="G1618"/>
    </row>
    <row r="1619" spans="5:6" x14ac:dyDescent="0.15">
      <c r="E1619" s="26"/>
      <c r="F1619" s="26"/>
      <c r="G1619"/>
    </row>
    <row r="1620" spans="5:6" x14ac:dyDescent="0.15">
      <c r="E1620" s="26"/>
      <c r="F1620" s="26"/>
      <c r="G1620"/>
    </row>
    <row r="1621" spans="5:6" x14ac:dyDescent="0.15">
      <c r="E1621" s="26"/>
      <c r="F1621" s="26"/>
      <c r="G1621"/>
    </row>
    <row r="1622" spans="5:6" x14ac:dyDescent="0.15">
      <c r="E1622" s="26"/>
      <c r="F1622" s="26"/>
      <c r="G1622"/>
    </row>
    <row r="1623" spans="5:6" x14ac:dyDescent="0.15">
      <c r="E1623" s="26"/>
      <c r="F1623" s="26"/>
      <c r="G1623"/>
    </row>
    <row r="1624" spans="5:6" x14ac:dyDescent="0.15">
      <c r="E1624" s="26"/>
      <c r="F1624" s="26"/>
      <c r="G1624"/>
    </row>
    <row r="1625" spans="5:6" x14ac:dyDescent="0.15">
      <c r="E1625" s="26"/>
      <c r="F1625" s="26"/>
      <c r="G1625"/>
    </row>
    <row r="1626" spans="5:6" x14ac:dyDescent="0.15">
      <c r="E1626" s="26"/>
      <c r="F1626" s="26"/>
      <c r="G1626"/>
    </row>
    <row r="1627" spans="5:6" x14ac:dyDescent="0.15">
      <c r="E1627" s="26"/>
      <c r="F1627" s="26"/>
      <c r="G1627"/>
    </row>
    <row r="1628" spans="5:6" x14ac:dyDescent="0.15">
      <c r="E1628" s="26"/>
      <c r="F1628" s="26"/>
      <c r="G1628"/>
    </row>
    <row r="1629" spans="5:6" x14ac:dyDescent="0.15">
      <c r="E1629" s="26"/>
      <c r="F1629" s="26"/>
      <c r="G1629"/>
    </row>
    <row r="1630" spans="5:6" x14ac:dyDescent="0.15">
      <c r="E1630" s="26"/>
      <c r="F1630" s="26"/>
      <c r="G1630"/>
    </row>
    <row r="1631" spans="5:6" x14ac:dyDescent="0.15">
      <c r="E1631" s="26"/>
      <c r="F1631" s="26"/>
      <c r="G1631"/>
    </row>
    <row r="1632" spans="5:6" x14ac:dyDescent="0.15">
      <c r="E1632" s="26"/>
      <c r="F1632" s="26"/>
      <c r="G1632"/>
    </row>
    <row r="1633" spans="5:6" x14ac:dyDescent="0.15">
      <c r="E1633" s="26"/>
      <c r="F1633" s="26"/>
      <c r="G1633"/>
    </row>
    <row r="1634" spans="5:6" x14ac:dyDescent="0.15">
      <c r="E1634" s="26"/>
      <c r="F1634" s="26"/>
      <c r="G1634"/>
    </row>
    <row r="1635" spans="5:6" x14ac:dyDescent="0.15">
      <c r="E1635" s="26"/>
      <c r="F1635" s="26"/>
      <c r="G1635"/>
    </row>
    <row r="1636" spans="5:6" x14ac:dyDescent="0.15">
      <c r="E1636" s="26"/>
      <c r="F1636" s="26"/>
      <c r="G1636"/>
    </row>
    <row r="1637" spans="5:6" x14ac:dyDescent="0.15">
      <c r="E1637" s="26"/>
      <c r="F1637" s="26"/>
      <c r="G1637"/>
    </row>
    <row r="1638" spans="5:6" x14ac:dyDescent="0.15">
      <c r="E1638" s="26"/>
      <c r="F1638" s="26"/>
      <c r="G1638"/>
    </row>
    <row r="1639" spans="5:6" x14ac:dyDescent="0.15">
      <c r="E1639" s="26"/>
      <c r="F1639" s="26"/>
      <c r="G1639"/>
    </row>
    <row r="1640" spans="5:6" x14ac:dyDescent="0.15">
      <c r="E1640" s="26"/>
      <c r="F1640" s="26"/>
      <c r="G1640"/>
    </row>
    <row r="1641" spans="5:6" x14ac:dyDescent="0.15">
      <c r="E1641" s="26"/>
      <c r="F1641" s="26"/>
      <c r="G1641"/>
    </row>
    <row r="1642" spans="5:6" x14ac:dyDescent="0.15">
      <c r="E1642" s="26"/>
      <c r="F1642" s="26"/>
      <c r="G1642"/>
    </row>
    <row r="1643" spans="5:6" x14ac:dyDescent="0.15">
      <c r="E1643" s="26"/>
      <c r="F1643" s="26"/>
      <c r="G1643"/>
    </row>
    <row r="1644" spans="5:6" x14ac:dyDescent="0.15">
      <c r="E1644" s="26"/>
      <c r="F1644" s="26"/>
      <c r="G1644"/>
    </row>
    <row r="1645" spans="5:6" x14ac:dyDescent="0.15">
      <c r="E1645" s="26"/>
      <c r="F1645" s="26"/>
      <c r="G1645"/>
    </row>
    <row r="1646" spans="5:6" x14ac:dyDescent="0.15">
      <c r="E1646" s="26"/>
      <c r="F1646" s="26"/>
      <c r="G1646"/>
    </row>
    <row r="1647" spans="5:6" x14ac:dyDescent="0.15">
      <c r="E1647" s="26"/>
      <c r="F1647" s="26"/>
      <c r="G1647"/>
    </row>
    <row r="1648" spans="5:6" x14ac:dyDescent="0.15">
      <c r="E1648" s="26"/>
      <c r="F1648" s="26"/>
      <c r="G1648"/>
    </row>
    <row r="1649" spans="5:6" x14ac:dyDescent="0.15">
      <c r="E1649" s="26"/>
      <c r="F1649" s="26"/>
      <c r="G1649"/>
    </row>
    <row r="1650" spans="5:6" x14ac:dyDescent="0.15">
      <c r="E1650" s="26"/>
      <c r="F1650" s="26"/>
      <c r="G1650"/>
    </row>
    <row r="1651" spans="5:6" x14ac:dyDescent="0.15">
      <c r="E1651" s="26"/>
      <c r="F1651" s="26"/>
      <c r="G1651"/>
    </row>
    <row r="1652" spans="5:6" x14ac:dyDescent="0.15">
      <c r="E1652" s="26"/>
      <c r="F1652" s="26"/>
      <c r="G1652"/>
    </row>
    <row r="1653" spans="5:6" x14ac:dyDescent="0.15">
      <c r="E1653" s="26"/>
      <c r="F1653" s="26"/>
      <c r="G1653"/>
    </row>
    <row r="1654" spans="5:6" x14ac:dyDescent="0.15">
      <c r="E1654" s="26"/>
      <c r="F1654" s="26"/>
      <c r="G1654"/>
    </row>
    <row r="1655" spans="5:6" x14ac:dyDescent="0.15">
      <c r="E1655" s="26"/>
      <c r="F1655" s="26"/>
      <c r="G1655"/>
    </row>
    <row r="1656" spans="5:6" x14ac:dyDescent="0.15">
      <c r="E1656" s="26"/>
      <c r="F1656" s="26"/>
      <c r="G1656"/>
    </row>
    <row r="1657" spans="5:6" x14ac:dyDescent="0.15">
      <c r="E1657" s="26"/>
      <c r="F1657" s="26"/>
      <c r="G1657"/>
    </row>
    <row r="1658" spans="5:6" x14ac:dyDescent="0.15">
      <c r="E1658" s="26"/>
      <c r="F1658" s="26"/>
      <c r="G1658"/>
    </row>
    <row r="1659" spans="5:6" x14ac:dyDescent="0.15">
      <c r="E1659" s="26"/>
      <c r="F1659" s="26"/>
      <c r="G1659"/>
    </row>
    <row r="1660" spans="5:6" x14ac:dyDescent="0.15">
      <c r="E1660" s="26"/>
      <c r="F1660" s="26"/>
      <c r="G1660"/>
    </row>
    <row r="1661" spans="5:6" x14ac:dyDescent="0.15">
      <c r="E1661" s="26"/>
      <c r="F1661" s="26"/>
      <c r="G1661"/>
    </row>
    <row r="1662" spans="5:6" x14ac:dyDescent="0.15">
      <c r="E1662" s="26"/>
      <c r="F1662" s="26"/>
      <c r="G1662"/>
    </row>
    <row r="1663" spans="5:6" x14ac:dyDescent="0.15">
      <c r="E1663" s="26"/>
      <c r="F1663" s="26"/>
      <c r="G1663"/>
    </row>
    <row r="1664" spans="5:6" x14ac:dyDescent="0.15">
      <c r="E1664" s="26"/>
      <c r="F1664" s="26"/>
      <c r="G1664"/>
    </row>
    <row r="1665" spans="5:6" x14ac:dyDescent="0.15">
      <c r="E1665" s="26"/>
      <c r="F1665" s="26"/>
      <c r="G1665"/>
    </row>
    <row r="1666" spans="5:6" x14ac:dyDescent="0.15">
      <c r="E1666" s="26"/>
      <c r="F1666" s="26"/>
      <c r="G1666"/>
    </row>
    <row r="1667" spans="5:6" x14ac:dyDescent="0.15">
      <c r="E1667" s="26"/>
      <c r="F1667" s="26"/>
      <c r="G1667"/>
    </row>
    <row r="1668" spans="5:6" x14ac:dyDescent="0.15">
      <c r="E1668" s="26"/>
      <c r="F1668" s="26"/>
      <c r="G1668"/>
    </row>
    <row r="1669" spans="5:6" x14ac:dyDescent="0.15">
      <c r="E1669" s="26"/>
      <c r="F1669" s="26"/>
      <c r="G1669"/>
    </row>
    <row r="1670" spans="5:6" x14ac:dyDescent="0.15">
      <c r="E1670" s="26"/>
      <c r="F1670" s="26"/>
      <c r="G1670"/>
    </row>
    <row r="1671" spans="5:6" x14ac:dyDescent="0.15">
      <c r="E1671" s="26"/>
      <c r="F1671" s="26"/>
      <c r="G1671"/>
    </row>
    <row r="1672" spans="5:6" x14ac:dyDescent="0.15">
      <c r="E1672" s="26"/>
      <c r="F1672" s="26"/>
      <c r="G1672"/>
    </row>
    <row r="1673" spans="5:6" x14ac:dyDescent="0.15">
      <c r="E1673" s="26"/>
      <c r="F1673" s="26"/>
      <c r="G1673"/>
    </row>
    <row r="1674" spans="5:6" x14ac:dyDescent="0.15">
      <c r="E1674" s="26"/>
      <c r="F1674" s="26"/>
      <c r="G1674"/>
    </row>
    <row r="1675" spans="5:6" x14ac:dyDescent="0.15">
      <c r="E1675" s="26"/>
      <c r="F1675" s="26"/>
      <c r="G1675"/>
    </row>
    <row r="1676" spans="5:6" x14ac:dyDescent="0.15">
      <c r="E1676" s="26"/>
      <c r="F1676" s="26"/>
      <c r="G1676"/>
    </row>
    <row r="1677" spans="5:6" x14ac:dyDescent="0.15">
      <c r="E1677" s="26"/>
      <c r="F1677" s="26"/>
      <c r="G1677"/>
    </row>
    <row r="1678" spans="5:6" x14ac:dyDescent="0.15">
      <c r="E1678" s="26"/>
      <c r="F1678" s="26"/>
      <c r="G1678"/>
    </row>
    <row r="1679" spans="5:6" x14ac:dyDescent="0.15">
      <c r="E1679" s="26"/>
      <c r="F1679" s="26"/>
      <c r="G1679"/>
    </row>
    <row r="1680" spans="5:6" x14ac:dyDescent="0.15">
      <c r="E1680" s="26"/>
      <c r="F1680" s="26"/>
      <c r="G1680"/>
    </row>
    <row r="1681" spans="5:6" x14ac:dyDescent="0.15">
      <c r="E1681" s="26"/>
      <c r="F1681" s="26"/>
      <c r="G1681"/>
    </row>
    <row r="1682" spans="5:6" x14ac:dyDescent="0.15">
      <c r="E1682" s="26"/>
      <c r="F1682" s="26"/>
      <c r="G1682"/>
    </row>
    <row r="1683" spans="5:6" x14ac:dyDescent="0.15">
      <c r="E1683" s="26"/>
      <c r="F1683" s="26"/>
      <c r="G1683"/>
    </row>
    <row r="1684" spans="5:6" x14ac:dyDescent="0.15">
      <c r="E1684" s="26"/>
      <c r="F1684" s="26"/>
      <c r="G1684"/>
    </row>
    <row r="1685" spans="5:6" x14ac:dyDescent="0.15">
      <c r="E1685" s="26"/>
      <c r="F1685" s="26"/>
      <c r="G1685"/>
    </row>
    <row r="1686" spans="5:6" x14ac:dyDescent="0.15">
      <c r="E1686" s="26"/>
      <c r="F1686" s="26"/>
      <c r="G1686"/>
    </row>
    <row r="1687" spans="5:6" x14ac:dyDescent="0.15">
      <c r="E1687" s="26"/>
      <c r="F1687" s="26"/>
      <c r="G1687"/>
    </row>
    <row r="1688" spans="5:6" x14ac:dyDescent="0.15">
      <c r="E1688" s="26"/>
      <c r="F1688" s="26"/>
      <c r="G1688"/>
    </row>
    <row r="1689" spans="5:6" x14ac:dyDescent="0.15">
      <c r="E1689" s="26"/>
      <c r="F1689" s="26"/>
      <c r="G1689"/>
    </row>
    <row r="1690" spans="5:6" x14ac:dyDescent="0.15">
      <c r="E1690" s="26"/>
      <c r="F1690" s="26"/>
      <c r="G1690"/>
    </row>
    <row r="1691" spans="5:6" x14ac:dyDescent="0.15">
      <c r="E1691" s="26"/>
      <c r="F1691" s="26"/>
      <c r="G1691"/>
    </row>
    <row r="1692" spans="5:6" x14ac:dyDescent="0.15">
      <c r="E1692" s="26"/>
      <c r="F1692" s="26"/>
      <c r="G1692"/>
    </row>
    <row r="1693" spans="5:6" x14ac:dyDescent="0.15">
      <c r="E1693" s="26"/>
      <c r="F1693" s="26"/>
      <c r="G1693"/>
    </row>
    <row r="1694" spans="5:6" x14ac:dyDescent="0.15">
      <c r="E1694" s="26"/>
      <c r="F1694" s="26"/>
      <c r="G1694"/>
    </row>
    <row r="1695" spans="5:6" x14ac:dyDescent="0.15">
      <c r="E1695" s="26"/>
      <c r="F1695" s="26"/>
      <c r="G1695"/>
    </row>
    <row r="1696" spans="5:6" x14ac:dyDescent="0.15">
      <c r="E1696" s="26"/>
      <c r="F1696" s="26"/>
      <c r="G1696"/>
    </row>
    <row r="1697" spans="5:6" x14ac:dyDescent="0.15">
      <c r="E1697" s="26"/>
      <c r="F1697" s="26"/>
      <c r="G1697"/>
    </row>
    <row r="1698" spans="5:6" x14ac:dyDescent="0.15">
      <c r="E1698" s="26"/>
      <c r="F1698" s="26"/>
      <c r="G1698"/>
    </row>
    <row r="1699" spans="5:6" x14ac:dyDescent="0.15">
      <c r="E1699" s="26"/>
      <c r="F1699" s="26"/>
      <c r="G1699"/>
    </row>
    <row r="1700" spans="5:6" x14ac:dyDescent="0.15">
      <c r="E1700" s="26"/>
      <c r="F1700" s="26"/>
      <c r="G1700"/>
    </row>
    <row r="1701" spans="5:6" x14ac:dyDescent="0.15">
      <c r="E1701" s="26"/>
      <c r="F1701" s="26"/>
      <c r="G1701"/>
    </row>
    <row r="1702" spans="5:6" x14ac:dyDescent="0.15">
      <c r="E1702" s="26"/>
      <c r="F1702" s="26"/>
      <c r="G1702"/>
    </row>
    <row r="1703" spans="5:6" x14ac:dyDescent="0.15">
      <c r="E1703" s="26"/>
      <c r="F1703" s="26"/>
      <c r="G1703"/>
    </row>
    <row r="1704" spans="5:6" x14ac:dyDescent="0.15">
      <c r="E1704" s="26"/>
      <c r="F1704" s="26"/>
      <c r="G1704"/>
    </row>
    <row r="1705" spans="5:6" x14ac:dyDescent="0.15">
      <c r="E1705" s="26"/>
      <c r="F1705" s="26"/>
      <c r="G1705"/>
    </row>
    <row r="1706" spans="5:6" x14ac:dyDescent="0.15">
      <c r="E1706" s="26"/>
      <c r="F1706" s="26"/>
      <c r="G1706"/>
    </row>
    <row r="1707" spans="5:6" x14ac:dyDescent="0.15">
      <c r="E1707" s="26"/>
      <c r="F1707" s="26"/>
      <c r="G1707"/>
    </row>
    <row r="1708" spans="5:6" x14ac:dyDescent="0.15">
      <c r="E1708" s="26"/>
      <c r="F1708" s="26"/>
      <c r="G1708"/>
    </row>
    <row r="1709" spans="5:6" x14ac:dyDescent="0.15">
      <c r="E1709" s="26"/>
      <c r="F1709" s="26"/>
      <c r="G1709"/>
    </row>
    <row r="1710" spans="5:6" x14ac:dyDescent="0.15">
      <c r="E1710" s="26"/>
      <c r="F1710" s="26"/>
      <c r="G1710"/>
    </row>
    <row r="1711" spans="5:6" x14ac:dyDescent="0.15">
      <c r="E1711" s="26"/>
      <c r="F1711" s="26"/>
      <c r="G1711"/>
    </row>
    <row r="1712" spans="5:6" x14ac:dyDescent="0.15">
      <c r="E1712" s="26"/>
      <c r="F1712" s="26"/>
      <c r="G1712"/>
    </row>
    <row r="1713" spans="5:6" x14ac:dyDescent="0.15">
      <c r="E1713" s="26"/>
      <c r="F1713" s="26"/>
      <c r="G1713"/>
    </row>
    <row r="1714" spans="5:6" x14ac:dyDescent="0.15">
      <c r="E1714" s="26"/>
      <c r="F1714" s="26"/>
      <c r="G1714"/>
    </row>
    <row r="1715" spans="5:6" x14ac:dyDescent="0.15">
      <c r="E1715" s="26"/>
      <c r="F1715" s="26"/>
      <c r="G1715"/>
    </row>
    <row r="1716" spans="5:6" x14ac:dyDescent="0.15">
      <c r="E1716" s="26"/>
      <c r="F1716" s="26"/>
      <c r="G1716"/>
    </row>
    <row r="1717" spans="5:6" x14ac:dyDescent="0.15">
      <c r="E1717" s="26"/>
      <c r="F1717" s="26"/>
      <c r="G1717"/>
    </row>
    <row r="1718" spans="5:6" x14ac:dyDescent="0.15">
      <c r="E1718" s="26"/>
      <c r="F1718" s="26"/>
      <c r="G1718"/>
    </row>
    <row r="1719" spans="5:6" x14ac:dyDescent="0.15">
      <c r="E1719" s="26"/>
      <c r="F1719" s="26"/>
      <c r="G1719"/>
    </row>
    <row r="1720" spans="5:6" x14ac:dyDescent="0.15">
      <c r="E1720" s="26"/>
      <c r="F1720" s="26"/>
      <c r="G1720"/>
    </row>
    <row r="1721" spans="5:6" x14ac:dyDescent="0.15">
      <c r="E1721" s="26"/>
      <c r="F1721" s="26"/>
      <c r="G1721"/>
    </row>
    <row r="1722" spans="5:6" x14ac:dyDescent="0.15">
      <c r="E1722" s="26"/>
      <c r="F1722" s="26"/>
      <c r="G1722"/>
    </row>
    <row r="1723" spans="5:6" x14ac:dyDescent="0.15">
      <c r="E1723" s="26"/>
      <c r="F1723" s="26"/>
      <c r="G1723"/>
    </row>
    <row r="1724" spans="5:6" x14ac:dyDescent="0.15">
      <c r="E1724" s="26"/>
      <c r="F1724" s="26"/>
      <c r="G1724"/>
    </row>
    <row r="1725" spans="5:6" x14ac:dyDescent="0.15">
      <c r="E1725" s="26"/>
      <c r="F1725" s="26"/>
      <c r="G1725"/>
    </row>
    <row r="1726" spans="5:6" x14ac:dyDescent="0.15">
      <c r="E1726" s="26"/>
      <c r="F1726" s="26"/>
      <c r="G1726"/>
    </row>
    <row r="1727" spans="5:6" x14ac:dyDescent="0.15">
      <c r="E1727" s="26"/>
      <c r="F1727" s="26"/>
      <c r="G1727"/>
    </row>
    <row r="1728" spans="5:6" x14ac:dyDescent="0.15">
      <c r="E1728" s="26"/>
      <c r="F1728" s="26"/>
      <c r="G1728"/>
    </row>
    <row r="1729" spans="5:6" x14ac:dyDescent="0.15">
      <c r="E1729" s="26"/>
      <c r="F1729" s="26"/>
      <c r="G1729"/>
    </row>
    <row r="1730" spans="5:6" x14ac:dyDescent="0.15">
      <c r="E1730" s="26"/>
      <c r="F1730" s="26"/>
      <c r="G1730"/>
    </row>
    <row r="1731" spans="5:6" x14ac:dyDescent="0.15">
      <c r="E1731" s="26"/>
      <c r="F1731" s="26"/>
      <c r="G1731"/>
    </row>
    <row r="1732" spans="5:6" x14ac:dyDescent="0.15">
      <c r="E1732" s="26"/>
      <c r="F1732" s="26"/>
      <c r="G1732"/>
    </row>
    <row r="1733" spans="5:6" x14ac:dyDescent="0.15">
      <c r="E1733" s="26"/>
      <c r="F1733" s="26"/>
      <c r="G1733"/>
    </row>
    <row r="1734" spans="5:6" x14ac:dyDescent="0.15">
      <c r="E1734" s="26"/>
      <c r="F1734" s="26"/>
      <c r="G1734"/>
    </row>
    <row r="1735" spans="5:6" x14ac:dyDescent="0.15">
      <c r="E1735" s="26"/>
      <c r="F1735" s="26"/>
      <c r="G1735"/>
    </row>
    <row r="1736" spans="5:6" x14ac:dyDescent="0.15">
      <c r="E1736" s="26"/>
      <c r="F1736" s="26"/>
      <c r="G1736"/>
    </row>
    <row r="1737" spans="5:6" x14ac:dyDescent="0.15">
      <c r="E1737" s="26"/>
      <c r="F1737" s="26"/>
      <c r="G1737"/>
    </row>
    <row r="1738" spans="5:6" x14ac:dyDescent="0.15">
      <c r="E1738" s="26"/>
      <c r="F1738" s="26"/>
      <c r="G1738"/>
    </row>
    <row r="1739" spans="5:6" x14ac:dyDescent="0.15">
      <c r="E1739" s="26"/>
      <c r="F1739" s="26"/>
      <c r="G1739"/>
    </row>
    <row r="1740" spans="5:6" x14ac:dyDescent="0.15">
      <c r="E1740" s="26"/>
      <c r="F1740" s="26"/>
      <c r="G1740"/>
    </row>
    <row r="1741" spans="5:6" x14ac:dyDescent="0.15">
      <c r="E1741" s="26"/>
      <c r="F1741" s="26"/>
      <c r="G1741"/>
    </row>
    <row r="1742" spans="5:6" x14ac:dyDescent="0.15">
      <c r="E1742" s="26"/>
      <c r="F1742" s="26"/>
      <c r="G1742"/>
    </row>
    <row r="1743" spans="5:6" x14ac:dyDescent="0.15">
      <c r="E1743" s="26"/>
      <c r="F1743" s="26"/>
      <c r="G1743"/>
    </row>
    <row r="1744" spans="5:6" x14ac:dyDescent="0.15">
      <c r="E1744" s="26"/>
      <c r="F1744" s="26"/>
      <c r="G1744"/>
    </row>
    <row r="1745" spans="5:6" x14ac:dyDescent="0.15">
      <c r="E1745" s="26"/>
      <c r="F1745" s="26"/>
      <c r="G1745"/>
    </row>
    <row r="1746" spans="5:6" x14ac:dyDescent="0.15">
      <c r="E1746" s="26"/>
      <c r="F1746" s="26"/>
      <c r="G1746"/>
    </row>
    <row r="1747" spans="5:6" x14ac:dyDescent="0.15">
      <c r="E1747" s="26"/>
      <c r="F1747" s="26"/>
      <c r="G1747"/>
    </row>
    <row r="1748" spans="5:6" x14ac:dyDescent="0.15">
      <c r="E1748" s="26"/>
      <c r="F1748" s="26"/>
      <c r="G1748"/>
    </row>
    <row r="1749" spans="5:6" x14ac:dyDescent="0.15">
      <c r="E1749" s="26"/>
      <c r="F1749" s="26"/>
      <c r="G1749"/>
    </row>
    <row r="1750" spans="5:6" x14ac:dyDescent="0.15">
      <c r="E1750" s="26"/>
      <c r="F1750" s="26"/>
      <c r="G1750"/>
    </row>
    <row r="1751" spans="5:6" x14ac:dyDescent="0.15">
      <c r="E1751" s="26"/>
      <c r="F1751" s="26"/>
      <c r="G1751"/>
    </row>
    <row r="1752" spans="5:6" x14ac:dyDescent="0.15">
      <c r="E1752" s="26"/>
      <c r="F1752" s="26"/>
      <c r="G1752"/>
    </row>
    <row r="1753" spans="5:6" x14ac:dyDescent="0.15">
      <c r="E1753" s="26"/>
      <c r="F1753" s="26"/>
      <c r="G1753"/>
    </row>
    <row r="1754" spans="5:6" x14ac:dyDescent="0.15">
      <c r="E1754" s="26"/>
      <c r="F1754" s="26"/>
      <c r="G1754"/>
    </row>
    <row r="1755" spans="5:6" x14ac:dyDescent="0.15">
      <c r="E1755" s="26"/>
      <c r="F1755" s="26"/>
      <c r="G1755"/>
    </row>
    <row r="1756" spans="5:6" x14ac:dyDescent="0.15">
      <c r="E1756" s="26"/>
      <c r="F1756" s="26"/>
      <c r="G1756"/>
    </row>
    <row r="1757" spans="5:6" x14ac:dyDescent="0.15">
      <c r="E1757" s="26"/>
      <c r="F1757" s="26"/>
      <c r="G1757"/>
    </row>
    <row r="1758" spans="5:6" x14ac:dyDescent="0.15">
      <c r="E1758" s="26"/>
      <c r="F1758" s="26"/>
      <c r="G1758"/>
    </row>
    <row r="1759" spans="5:6" x14ac:dyDescent="0.15">
      <c r="E1759" s="26"/>
      <c r="F1759" s="26"/>
      <c r="G1759"/>
    </row>
    <row r="1760" spans="5:6" x14ac:dyDescent="0.15">
      <c r="E1760" s="26"/>
      <c r="F1760" s="26"/>
      <c r="G1760"/>
    </row>
    <row r="1761" spans="5:6" x14ac:dyDescent="0.15">
      <c r="E1761" s="26"/>
      <c r="F1761" s="26"/>
      <c r="G1761"/>
    </row>
    <row r="1762" spans="5:6" x14ac:dyDescent="0.15">
      <c r="E1762" s="26"/>
      <c r="F1762" s="26"/>
      <c r="G1762"/>
    </row>
    <row r="1763" spans="5:6" x14ac:dyDescent="0.15">
      <c r="E1763" s="26"/>
      <c r="F1763" s="26"/>
      <c r="G1763"/>
    </row>
    <row r="1764" spans="5:6" x14ac:dyDescent="0.15">
      <c r="E1764" s="26"/>
      <c r="F1764" s="26"/>
      <c r="G1764"/>
    </row>
    <row r="1765" spans="5:6" x14ac:dyDescent="0.15">
      <c r="E1765" s="26"/>
      <c r="F1765" s="26"/>
      <c r="G1765"/>
    </row>
    <row r="1766" spans="5:6" x14ac:dyDescent="0.15">
      <c r="E1766" s="26"/>
      <c r="F1766" s="26"/>
      <c r="G1766"/>
    </row>
    <row r="1767" spans="5:6" x14ac:dyDescent="0.15">
      <c r="E1767" s="26"/>
      <c r="F1767" s="26"/>
      <c r="G1767"/>
    </row>
    <row r="1768" spans="5:6" x14ac:dyDescent="0.15">
      <c r="E1768" s="26"/>
      <c r="F1768" s="26"/>
      <c r="G1768"/>
    </row>
    <row r="1769" spans="5:6" x14ac:dyDescent="0.15">
      <c r="E1769" s="26"/>
      <c r="F1769" s="26"/>
      <c r="G1769"/>
    </row>
    <row r="1770" spans="5:6" x14ac:dyDescent="0.15">
      <c r="E1770" s="26"/>
      <c r="F1770" s="26"/>
      <c r="G1770"/>
    </row>
    <row r="1771" spans="5:6" x14ac:dyDescent="0.15">
      <c r="E1771" s="26"/>
      <c r="F1771" s="26"/>
      <c r="G1771"/>
    </row>
    <row r="1772" spans="5:6" x14ac:dyDescent="0.15">
      <c r="E1772" s="26"/>
      <c r="F1772" s="26"/>
      <c r="G1772"/>
    </row>
    <row r="1773" spans="5:6" x14ac:dyDescent="0.15">
      <c r="E1773" s="26"/>
      <c r="F1773" s="26"/>
      <c r="G1773"/>
    </row>
    <row r="1774" spans="5:6" x14ac:dyDescent="0.15">
      <c r="E1774" s="26"/>
      <c r="F1774" s="26"/>
      <c r="G1774"/>
    </row>
    <row r="1775" spans="5:6" x14ac:dyDescent="0.15">
      <c r="E1775" s="26"/>
      <c r="F1775" s="26"/>
      <c r="G1775"/>
    </row>
    <row r="1776" spans="5:6" x14ac:dyDescent="0.15">
      <c r="E1776" s="26"/>
      <c r="F1776" s="26"/>
      <c r="G1776"/>
    </row>
    <row r="1777" spans="5:6" x14ac:dyDescent="0.15">
      <c r="E1777" s="26"/>
      <c r="F1777" s="26"/>
      <c r="G1777"/>
    </row>
    <row r="1778" spans="5:6" x14ac:dyDescent="0.15">
      <c r="E1778" s="26"/>
      <c r="F1778" s="26"/>
      <c r="G1778"/>
    </row>
    <row r="1779" spans="5:6" x14ac:dyDescent="0.15">
      <c r="E1779" s="26"/>
      <c r="F1779" s="26"/>
      <c r="G1779"/>
    </row>
    <row r="1780" spans="5:6" x14ac:dyDescent="0.15">
      <c r="E1780" s="26"/>
      <c r="F1780" s="26"/>
      <c r="G1780"/>
    </row>
    <row r="1781" spans="5:6" x14ac:dyDescent="0.15">
      <c r="E1781" s="26"/>
      <c r="F1781" s="26"/>
      <c r="G1781"/>
    </row>
    <row r="1782" spans="5:6" x14ac:dyDescent="0.15">
      <c r="E1782" s="26"/>
      <c r="F1782" s="26"/>
      <c r="G1782"/>
    </row>
    <row r="1783" spans="5:6" x14ac:dyDescent="0.15">
      <c r="E1783" s="26"/>
      <c r="F1783" s="26"/>
      <c r="G1783"/>
    </row>
    <row r="1784" spans="5:6" x14ac:dyDescent="0.15">
      <c r="E1784" s="26"/>
      <c r="F1784" s="26"/>
      <c r="G1784"/>
    </row>
    <row r="1785" spans="5:6" x14ac:dyDescent="0.15">
      <c r="E1785" s="26"/>
      <c r="F1785" s="26"/>
      <c r="G1785"/>
    </row>
    <row r="1786" spans="5:6" x14ac:dyDescent="0.15">
      <c r="E1786" s="26"/>
      <c r="F1786" s="26"/>
      <c r="G1786"/>
    </row>
    <row r="1787" spans="5:6" x14ac:dyDescent="0.15">
      <c r="E1787" s="26"/>
      <c r="F1787" s="26"/>
      <c r="G1787"/>
    </row>
    <row r="1788" spans="5:6" x14ac:dyDescent="0.15">
      <c r="E1788" s="26"/>
      <c r="F1788" s="26"/>
      <c r="G1788"/>
    </row>
    <row r="1789" spans="5:6" x14ac:dyDescent="0.15">
      <c r="E1789" s="26"/>
      <c r="F1789" s="26"/>
      <c r="G1789"/>
    </row>
    <row r="1790" spans="5:6" x14ac:dyDescent="0.15">
      <c r="E1790" s="26"/>
      <c r="F1790" s="26"/>
      <c r="G1790"/>
    </row>
    <row r="1791" spans="5:6" x14ac:dyDescent="0.15">
      <c r="E1791" s="26"/>
      <c r="F1791" s="26"/>
      <c r="G1791"/>
    </row>
    <row r="1792" spans="5:6" x14ac:dyDescent="0.15">
      <c r="E1792" s="26"/>
      <c r="F1792" s="26"/>
      <c r="G1792"/>
    </row>
    <row r="1793" spans="5:6" x14ac:dyDescent="0.15">
      <c r="E1793" s="26"/>
      <c r="F1793" s="26"/>
      <c r="G1793"/>
    </row>
    <row r="1794" spans="5:6" x14ac:dyDescent="0.15">
      <c r="E1794" s="26"/>
      <c r="F1794" s="26"/>
      <c r="G1794"/>
    </row>
    <row r="1795" spans="5:6" x14ac:dyDescent="0.15">
      <c r="E1795" s="26"/>
      <c r="F1795" s="26"/>
      <c r="G1795"/>
    </row>
    <row r="1796" spans="5:6" x14ac:dyDescent="0.15">
      <c r="E1796" s="26"/>
      <c r="F1796" s="26"/>
      <c r="G1796"/>
    </row>
    <row r="1797" spans="5:6" x14ac:dyDescent="0.15">
      <c r="E1797" s="26"/>
      <c r="F1797" s="26"/>
      <c r="G1797"/>
    </row>
    <row r="1798" spans="5:6" x14ac:dyDescent="0.15">
      <c r="E1798" s="26"/>
      <c r="F1798" s="26"/>
      <c r="G1798"/>
    </row>
    <row r="1799" spans="5:6" x14ac:dyDescent="0.15">
      <c r="E1799" s="26"/>
      <c r="F1799" s="26"/>
      <c r="G1799"/>
    </row>
    <row r="1800" spans="5:6" x14ac:dyDescent="0.15">
      <c r="E1800" s="26"/>
      <c r="F1800" s="26"/>
      <c r="G1800"/>
    </row>
    <row r="1801" spans="5:6" x14ac:dyDescent="0.15">
      <c r="E1801" s="26"/>
      <c r="F1801" s="26"/>
      <c r="G1801"/>
    </row>
    <row r="1802" spans="5:6" x14ac:dyDescent="0.15">
      <c r="E1802" s="26"/>
      <c r="F1802" s="26"/>
      <c r="G1802"/>
    </row>
    <row r="1803" spans="5:6" x14ac:dyDescent="0.15">
      <c r="E1803" s="26"/>
      <c r="F1803" s="26"/>
      <c r="G1803"/>
    </row>
    <row r="1804" spans="5:6" x14ac:dyDescent="0.15">
      <c r="E1804" s="26"/>
      <c r="F1804" s="26"/>
      <c r="G1804"/>
    </row>
    <row r="1805" spans="5:6" x14ac:dyDescent="0.15">
      <c r="E1805" s="26"/>
      <c r="F1805" s="26"/>
      <c r="G1805"/>
    </row>
    <row r="1806" spans="5:6" x14ac:dyDescent="0.15">
      <c r="E1806" s="26"/>
      <c r="F1806" s="26"/>
      <c r="G1806"/>
    </row>
    <row r="1807" spans="5:6" x14ac:dyDescent="0.15">
      <c r="E1807" s="26"/>
      <c r="F1807" s="26"/>
      <c r="G1807"/>
    </row>
    <row r="1808" spans="5:6" x14ac:dyDescent="0.15">
      <c r="E1808" s="26"/>
      <c r="F1808" s="26"/>
      <c r="G1808"/>
    </row>
    <row r="1809" spans="5:6" x14ac:dyDescent="0.15">
      <c r="E1809" s="26"/>
      <c r="F1809" s="26"/>
      <c r="G1809"/>
    </row>
    <row r="1810" spans="5:6" x14ac:dyDescent="0.15">
      <c r="E1810" s="26"/>
      <c r="F1810" s="26"/>
      <c r="G1810"/>
    </row>
    <row r="1811" spans="5:6" x14ac:dyDescent="0.15">
      <c r="E1811" s="26"/>
      <c r="F1811" s="26"/>
      <c r="G1811"/>
    </row>
    <row r="1812" spans="5:6" x14ac:dyDescent="0.15">
      <c r="E1812" s="26"/>
      <c r="F1812" s="26"/>
      <c r="G1812"/>
    </row>
    <row r="1813" spans="5:6" x14ac:dyDescent="0.15">
      <c r="E1813" s="26"/>
      <c r="F1813" s="26"/>
      <c r="G1813"/>
    </row>
    <row r="1814" spans="5:6" x14ac:dyDescent="0.15">
      <c r="E1814" s="26"/>
      <c r="F1814" s="26"/>
      <c r="G1814"/>
    </row>
    <row r="1815" spans="5:6" x14ac:dyDescent="0.15">
      <c r="E1815" s="26"/>
      <c r="F1815" s="26"/>
      <c r="G1815"/>
    </row>
    <row r="1816" spans="5:6" x14ac:dyDescent="0.15">
      <c r="E1816" s="26"/>
      <c r="F1816" s="26"/>
      <c r="G1816"/>
    </row>
    <row r="1817" spans="5:6" x14ac:dyDescent="0.15">
      <c r="E1817" s="26"/>
      <c r="F1817" s="26"/>
      <c r="G1817"/>
    </row>
    <row r="1818" spans="5:6" x14ac:dyDescent="0.15">
      <c r="E1818" s="26"/>
      <c r="F1818" s="26"/>
      <c r="G1818"/>
    </row>
    <row r="1819" spans="5:6" x14ac:dyDescent="0.15">
      <c r="E1819" s="26"/>
      <c r="F1819" s="26"/>
      <c r="G1819"/>
    </row>
    <row r="1820" spans="5:6" x14ac:dyDescent="0.15">
      <c r="E1820" s="26"/>
      <c r="F1820" s="26"/>
      <c r="G1820"/>
    </row>
    <row r="1821" spans="5:6" x14ac:dyDescent="0.15">
      <c r="E1821" s="26"/>
      <c r="F1821" s="26"/>
      <c r="G1821"/>
    </row>
    <row r="1822" spans="5:6" x14ac:dyDescent="0.15">
      <c r="E1822" s="26"/>
      <c r="F1822" s="26"/>
      <c r="G1822"/>
    </row>
    <row r="1823" spans="5:6" x14ac:dyDescent="0.15">
      <c r="E1823" s="26"/>
      <c r="F1823" s="26"/>
      <c r="G1823"/>
    </row>
    <row r="1824" spans="5:6" x14ac:dyDescent="0.15">
      <c r="E1824" s="26"/>
      <c r="F1824" s="26"/>
      <c r="G1824"/>
    </row>
    <row r="1825" spans="5:6" x14ac:dyDescent="0.15">
      <c r="E1825" s="26"/>
      <c r="F1825" s="26"/>
      <c r="G1825"/>
    </row>
    <row r="1826" spans="5:6" x14ac:dyDescent="0.15">
      <c r="E1826" s="26"/>
      <c r="F1826" s="26"/>
      <c r="G1826"/>
    </row>
    <row r="1827" spans="5:6" x14ac:dyDescent="0.15">
      <c r="E1827" s="26"/>
      <c r="F1827" s="26"/>
      <c r="G1827"/>
    </row>
    <row r="1828" spans="5:6" x14ac:dyDescent="0.15">
      <c r="E1828" s="26"/>
      <c r="F1828" s="26"/>
      <c r="G1828"/>
    </row>
    <row r="1829" spans="5:6" x14ac:dyDescent="0.15">
      <c r="E1829" s="26"/>
      <c r="F1829" s="26"/>
      <c r="G1829"/>
    </row>
    <row r="1830" spans="5:6" x14ac:dyDescent="0.15">
      <c r="E1830" s="26"/>
      <c r="F1830" s="26"/>
      <c r="G1830"/>
    </row>
    <row r="1831" spans="5:6" x14ac:dyDescent="0.15">
      <c r="E1831" s="26"/>
      <c r="F1831" s="26"/>
      <c r="G1831"/>
    </row>
    <row r="1832" spans="5:6" x14ac:dyDescent="0.15">
      <c r="E1832" s="26"/>
      <c r="F1832" s="26"/>
      <c r="G1832"/>
    </row>
    <row r="1833" spans="5:6" x14ac:dyDescent="0.15">
      <c r="E1833" s="26"/>
      <c r="F1833" s="26"/>
      <c r="G1833"/>
    </row>
    <row r="1834" spans="5:6" x14ac:dyDescent="0.15">
      <c r="E1834" s="26"/>
      <c r="F1834" s="26"/>
      <c r="G1834"/>
    </row>
    <row r="1835" spans="5:6" x14ac:dyDescent="0.15">
      <c r="E1835" s="26"/>
      <c r="F1835" s="26"/>
      <c r="G1835"/>
    </row>
    <row r="1836" spans="5:6" x14ac:dyDescent="0.15">
      <c r="E1836" s="26"/>
      <c r="F1836" s="26"/>
      <c r="G1836"/>
    </row>
    <row r="1837" spans="5:6" x14ac:dyDescent="0.15">
      <c r="E1837" s="26"/>
      <c r="F1837" s="26"/>
      <c r="G1837"/>
    </row>
    <row r="1838" spans="5:6" x14ac:dyDescent="0.15">
      <c r="E1838" s="26"/>
      <c r="F1838" s="26"/>
      <c r="G1838"/>
    </row>
    <row r="1839" spans="5:6" x14ac:dyDescent="0.15">
      <c r="E1839" s="26"/>
      <c r="F1839" s="26"/>
      <c r="G1839"/>
    </row>
    <row r="1840" spans="5:6" x14ac:dyDescent="0.15">
      <c r="E1840" s="26"/>
      <c r="F1840" s="26"/>
      <c r="G1840"/>
    </row>
    <row r="1841" spans="5:6" x14ac:dyDescent="0.15">
      <c r="E1841" s="26"/>
      <c r="F1841" s="26"/>
      <c r="G1841"/>
    </row>
    <row r="1842" spans="5:6" x14ac:dyDescent="0.15">
      <c r="E1842" s="26"/>
      <c r="F1842" s="26"/>
      <c r="G1842"/>
    </row>
    <row r="1843" spans="5:6" x14ac:dyDescent="0.15">
      <c r="E1843" s="26"/>
      <c r="F1843" s="26"/>
      <c r="G1843"/>
    </row>
    <row r="1844" spans="5:6" x14ac:dyDescent="0.15">
      <c r="E1844" s="26"/>
      <c r="F1844" s="26"/>
      <c r="G1844"/>
    </row>
    <row r="1845" spans="5:6" x14ac:dyDescent="0.15">
      <c r="E1845" s="26"/>
      <c r="F1845" s="26"/>
      <c r="G1845"/>
    </row>
    <row r="1846" spans="5:6" x14ac:dyDescent="0.15">
      <c r="E1846" s="26"/>
      <c r="F1846" s="26"/>
      <c r="G1846"/>
    </row>
    <row r="1847" spans="5:6" x14ac:dyDescent="0.15">
      <c r="E1847" s="26"/>
      <c r="F1847" s="26"/>
      <c r="G1847"/>
    </row>
    <row r="1848" spans="5:6" x14ac:dyDescent="0.15">
      <c r="E1848" s="26"/>
      <c r="F1848" s="26"/>
      <c r="G1848"/>
    </row>
    <row r="1849" spans="5:6" x14ac:dyDescent="0.15">
      <c r="E1849" s="26"/>
      <c r="F1849" s="26"/>
      <c r="G1849"/>
    </row>
    <row r="1850" spans="5:6" x14ac:dyDescent="0.15">
      <c r="E1850" s="26"/>
      <c r="F1850" s="26"/>
      <c r="G1850"/>
    </row>
    <row r="1851" spans="5:6" x14ac:dyDescent="0.15">
      <c r="E1851" s="26"/>
      <c r="F1851" s="26"/>
      <c r="G1851"/>
    </row>
    <row r="1852" spans="5:6" x14ac:dyDescent="0.15">
      <c r="E1852" s="26"/>
      <c r="F1852" s="26"/>
      <c r="G1852"/>
    </row>
    <row r="1853" spans="5:6" x14ac:dyDescent="0.15">
      <c r="E1853" s="26"/>
      <c r="F1853" s="26"/>
      <c r="G1853"/>
    </row>
    <row r="1854" spans="5:6" x14ac:dyDescent="0.15">
      <c r="E1854" s="26"/>
      <c r="F1854" s="26"/>
      <c r="G1854"/>
    </row>
    <row r="1855" spans="5:6" x14ac:dyDescent="0.15">
      <c r="E1855" s="26"/>
      <c r="F1855" s="26"/>
      <c r="G1855"/>
    </row>
    <row r="1856" spans="5:6" x14ac:dyDescent="0.15">
      <c r="E1856" s="26"/>
      <c r="F1856" s="26"/>
      <c r="G1856"/>
    </row>
    <row r="1857" spans="5:6" x14ac:dyDescent="0.15">
      <c r="E1857" s="26"/>
      <c r="F1857" s="26"/>
      <c r="G1857"/>
    </row>
    <row r="1858" spans="5:6" x14ac:dyDescent="0.15">
      <c r="E1858" s="26"/>
      <c r="F1858" s="26"/>
      <c r="G1858"/>
    </row>
    <row r="1859" spans="5:6" x14ac:dyDescent="0.15">
      <c r="E1859" s="26"/>
      <c r="F1859" s="26"/>
      <c r="G1859"/>
    </row>
    <row r="1860" spans="5:6" x14ac:dyDescent="0.15">
      <c r="E1860" s="26"/>
      <c r="F1860" s="26"/>
      <c r="G1860"/>
    </row>
    <row r="1861" spans="5:6" x14ac:dyDescent="0.15">
      <c r="E1861" s="26"/>
      <c r="F1861" s="26"/>
      <c r="G1861"/>
    </row>
    <row r="1862" spans="5:6" x14ac:dyDescent="0.15">
      <c r="E1862" s="26"/>
      <c r="F1862" s="26"/>
      <c r="G1862"/>
    </row>
    <row r="1863" spans="5:6" x14ac:dyDescent="0.15">
      <c r="E1863" s="26"/>
      <c r="F1863" s="26"/>
      <c r="G1863"/>
    </row>
    <row r="1864" spans="5:6" x14ac:dyDescent="0.15">
      <c r="E1864" s="26"/>
      <c r="F1864" s="26"/>
      <c r="G1864"/>
    </row>
    <row r="1865" spans="5:6" x14ac:dyDescent="0.15">
      <c r="E1865" s="26"/>
      <c r="F1865" s="26"/>
      <c r="G1865"/>
    </row>
    <row r="1866" spans="5:6" x14ac:dyDescent="0.15">
      <c r="E1866" s="26"/>
      <c r="F1866" s="26"/>
      <c r="G1866"/>
    </row>
    <row r="1867" spans="5:6" x14ac:dyDescent="0.15">
      <c r="E1867" s="26"/>
      <c r="F1867" s="26"/>
      <c r="G1867"/>
    </row>
    <row r="1868" spans="5:6" x14ac:dyDescent="0.15">
      <c r="E1868" s="26"/>
      <c r="F1868" s="26"/>
      <c r="G1868"/>
    </row>
    <row r="1869" spans="5:6" x14ac:dyDescent="0.15">
      <c r="E1869" s="26"/>
      <c r="F1869" s="26"/>
      <c r="G1869"/>
    </row>
    <row r="1870" spans="5:6" x14ac:dyDescent="0.15">
      <c r="E1870" s="26"/>
      <c r="F1870" s="26"/>
      <c r="G1870"/>
    </row>
    <row r="1871" spans="5:6" x14ac:dyDescent="0.15">
      <c r="E1871" s="26"/>
      <c r="F1871" s="26"/>
      <c r="G1871"/>
    </row>
    <row r="1872" spans="5:6" x14ac:dyDescent="0.15">
      <c r="E1872" s="26"/>
      <c r="F1872" s="26"/>
      <c r="G1872"/>
    </row>
    <row r="1873" spans="5:6" x14ac:dyDescent="0.15">
      <c r="E1873" s="26"/>
      <c r="F1873" s="26"/>
      <c r="G1873"/>
    </row>
    <row r="1874" spans="5:6" x14ac:dyDescent="0.15">
      <c r="E1874" s="26"/>
      <c r="F1874" s="26"/>
      <c r="G1874"/>
    </row>
    <row r="1875" spans="5:6" x14ac:dyDescent="0.15">
      <c r="E1875" s="26"/>
      <c r="F1875" s="26"/>
      <c r="G1875"/>
    </row>
    <row r="1876" spans="5:6" x14ac:dyDescent="0.15">
      <c r="E1876" s="26"/>
      <c r="F1876" s="26"/>
      <c r="G1876"/>
    </row>
    <row r="1877" spans="5:6" x14ac:dyDescent="0.15">
      <c r="E1877" s="26"/>
      <c r="F1877" s="26"/>
      <c r="G1877"/>
    </row>
    <row r="1878" spans="5:6" x14ac:dyDescent="0.15">
      <c r="E1878" s="26"/>
      <c r="F1878" s="26"/>
      <c r="G1878"/>
    </row>
    <row r="1879" spans="5:6" x14ac:dyDescent="0.15">
      <c r="E1879" s="26"/>
      <c r="F1879" s="26"/>
      <c r="G1879"/>
    </row>
    <row r="1880" spans="5:6" x14ac:dyDescent="0.15">
      <c r="E1880" s="26"/>
      <c r="F1880" s="26"/>
      <c r="G1880"/>
    </row>
    <row r="1881" spans="5:6" x14ac:dyDescent="0.15">
      <c r="E1881" s="26"/>
      <c r="F1881" s="26"/>
      <c r="G1881"/>
    </row>
    <row r="1882" spans="5:6" x14ac:dyDescent="0.15">
      <c r="E1882" s="26"/>
      <c r="F1882" s="26"/>
      <c r="G1882"/>
    </row>
    <row r="1883" spans="5:6" x14ac:dyDescent="0.15">
      <c r="E1883" s="26"/>
      <c r="F1883" s="26"/>
      <c r="G1883"/>
    </row>
    <row r="1884" spans="5:6" x14ac:dyDescent="0.15">
      <c r="E1884" s="26"/>
      <c r="F1884" s="26"/>
      <c r="G1884"/>
    </row>
    <row r="1885" spans="5:6" x14ac:dyDescent="0.15">
      <c r="E1885" s="26"/>
      <c r="F1885" s="26"/>
      <c r="G1885"/>
    </row>
    <row r="1886" spans="5:6" x14ac:dyDescent="0.15">
      <c r="E1886" s="26"/>
      <c r="F1886" s="26"/>
      <c r="G1886"/>
    </row>
    <row r="1887" spans="5:6" x14ac:dyDescent="0.15">
      <c r="E1887" s="26"/>
      <c r="F1887" s="26"/>
      <c r="G1887"/>
    </row>
    <row r="1888" spans="5:6" x14ac:dyDescent="0.15">
      <c r="E1888" s="26"/>
      <c r="F1888" s="26"/>
      <c r="G1888"/>
    </row>
    <row r="1889" spans="5:6" x14ac:dyDescent="0.15">
      <c r="E1889" s="26"/>
      <c r="F1889" s="26"/>
      <c r="G1889"/>
    </row>
    <row r="1890" spans="5:6" x14ac:dyDescent="0.15">
      <c r="E1890" s="26"/>
      <c r="F1890" s="26"/>
      <c r="G1890"/>
    </row>
    <row r="1891" spans="5:6" x14ac:dyDescent="0.15">
      <c r="E1891" s="26"/>
      <c r="F1891" s="26"/>
      <c r="G1891"/>
    </row>
    <row r="1892" spans="5:6" x14ac:dyDescent="0.15">
      <c r="E1892" s="26"/>
      <c r="F1892" s="26"/>
      <c r="G1892"/>
    </row>
    <row r="1893" spans="5:6" x14ac:dyDescent="0.15">
      <c r="E1893" s="26"/>
      <c r="F1893" s="26"/>
      <c r="G1893"/>
    </row>
    <row r="1894" spans="5:6" x14ac:dyDescent="0.15">
      <c r="E1894" s="26"/>
      <c r="F1894" s="26"/>
      <c r="G1894"/>
    </row>
    <row r="1895" spans="5:6" x14ac:dyDescent="0.15">
      <c r="E1895" s="26"/>
      <c r="F1895" s="26"/>
      <c r="G1895"/>
    </row>
    <row r="1896" spans="5:6" x14ac:dyDescent="0.15">
      <c r="E1896" s="26"/>
      <c r="F1896" s="26"/>
      <c r="G1896"/>
    </row>
    <row r="1897" spans="5:6" x14ac:dyDescent="0.15">
      <c r="E1897" s="26"/>
      <c r="F1897" s="26"/>
      <c r="G1897"/>
    </row>
    <row r="1898" spans="5:6" x14ac:dyDescent="0.15">
      <c r="E1898" s="26"/>
      <c r="F1898" s="26"/>
      <c r="G1898"/>
    </row>
    <row r="1899" spans="5:6" x14ac:dyDescent="0.15">
      <c r="E1899" s="26"/>
      <c r="F1899" s="26"/>
      <c r="G1899"/>
    </row>
    <row r="1900" spans="5:6" x14ac:dyDescent="0.15">
      <c r="E1900" s="26"/>
      <c r="F1900" s="26"/>
      <c r="G1900"/>
    </row>
    <row r="1901" spans="5:6" x14ac:dyDescent="0.15">
      <c r="E1901" s="26"/>
      <c r="F1901" s="26"/>
      <c r="G1901"/>
    </row>
    <row r="1902" spans="5:6" x14ac:dyDescent="0.15">
      <c r="E1902" s="26"/>
      <c r="F1902" s="26"/>
      <c r="G1902"/>
    </row>
    <row r="1903" spans="5:6" x14ac:dyDescent="0.15">
      <c r="E1903" s="26"/>
      <c r="F1903" s="26"/>
      <c r="G1903"/>
    </row>
    <row r="1904" spans="5:6" x14ac:dyDescent="0.15">
      <c r="E1904" s="26"/>
      <c r="F1904" s="26"/>
      <c r="G1904"/>
    </row>
    <row r="1905" spans="5:6" x14ac:dyDescent="0.15">
      <c r="E1905" s="26"/>
      <c r="F1905" s="26"/>
      <c r="G1905"/>
    </row>
    <row r="1906" spans="5:6" x14ac:dyDescent="0.15">
      <c r="E1906" s="26"/>
      <c r="F1906" s="26"/>
      <c r="G1906"/>
    </row>
    <row r="1907" spans="5:6" x14ac:dyDescent="0.15">
      <c r="E1907" s="26"/>
      <c r="F1907" s="26"/>
      <c r="G1907"/>
    </row>
    <row r="1908" spans="5:6" x14ac:dyDescent="0.15">
      <c r="E1908" s="26"/>
      <c r="F1908" s="26"/>
      <c r="G1908"/>
    </row>
    <row r="1909" spans="5:6" x14ac:dyDescent="0.15">
      <c r="E1909" s="26"/>
      <c r="F1909" s="26"/>
      <c r="G1909"/>
    </row>
    <row r="1910" spans="5:6" x14ac:dyDescent="0.15">
      <c r="E1910" s="26"/>
      <c r="F1910" s="26"/>
      <c r="G1910"/>
    </row>
    <row r="1911" spans="5:6" x14ac:dyDescent="0.15">
      <c r="E1911" s="26"/>
      <c r="F1911" s="26"/>
      <c r="G1911"/>
    </row>
    <row r="1912" spans="5:6" x14ac:dyDescent="0.15">
      <c r="E1912" s="26"/>
      <c r="F1912" s="26"/>
      <c r="G1912"/>
    </row>
    <row r="1913" spans="5:6" x14ac:dyDescent="0.15">
      <c r="E1913" s="26"/>
      <c r="F1913" s="26"/>
      <c r="G1913"/>
    </row>
    <row r="1914" spans="5:6" x14ac:dyDescent="0.15">
      <c r="E1914" s="26"/>
      <c r="F1914" s="26"/>
      <c r="G1914"/>
    </row>
    <row r="1915" spans="5:6" x14ac:dyDescent="0.15">
      <c r="E1915" s="26"/>
      <c r="F1915" s="26"/>
      <c r="G1915"/>
    </row>
    <row r="1916" spans="5:6" x14ac:dyDescent="0.15">
      <c r="E1916" s="26"/>
      <c r="F1916" s="26"/>
      <c r="G1916"/>
    </row>
    <row r="1917" spans="5:6" x14ac:dyDescent="0.15">
      <c r="E1917" s="26"/>
      <c r="F1917" s="26"/>
      <c r="G1917"/>
    </row>
    <row r="1918" spans="5:6" x14ac:dyDescent="0.15">
      <c r="E1918" s="26"/>
      <c r="F1918" s="26"/>
      <c r="G1918"/>
    </row>
    <row r="1919" spans="5:6" x14ac:dyDescent="0.15">
      <c r="E1919" s="26"/>
      <c r="F1919" s="26"/>
      <c r="G1919"/>
    </row>
    <row r="1920" spans="5:6" x14ac:dyDescent="0.15">
      <c r="E1920" s="26"/>
      <c r="F1920" s="26"/>
      <c r="G1920"/>
    </row>
    <row r="1921" spans="5:6" x14ac:dyDescent="0.15">
      <c r="E1921" s="26"/>
      <c r="F1921" s="26"/>
      <c r="G1921"/>
    </row>
    <row r="1922" spans="5:6" x14ac:dyDescent="0.15">
      <c r="E1922" s="26"/>
      <c r="F1922" s="26"/>
      <c r="G1922"/>
    </row>
    <row r="1923" spans="5:6" x14ac:dyDescent="0.15">
      <c r="E1923" s="26"/>
      <c r="F1923" s="26"/>
      <c r="G1923"/>
    </row>
    <row r="1924" spans="5:6" x14ac:dyDescent="0.15">
      <c r="E1924" s="26"/>
      <c r="F1924" s="26"/>
      <c r="G1924"/>
    </row>
    <row r="1925" spans="5:6" x14ac:dyDescent="0.15">
      <c r="E1925" s="26"/>
      <c r="F1925" s="26"/>
      <c r="G1925"/>
    </row>
    <row r="1926" spans="5:6" x14ac:dyDescent="0.15">
      <c r="E1926" s="26"/>
      <c r="F1926" s="26"/>
      <c r="G1926"/>
    </row>
    <row r="1927" spans="5:6" x14ac:dyDescent="0.15">
      <c r="E1927" s="26"/>
      <c r="F1927" s="26"/>
      <c r="G1927"/>
    </row>
    <row r="1928" spans="5:6" x14ac:dyDescent="0.15">
      <c r="E1928" s="26"/>
      <c r="F1928" s="26"/>
      <c r="G1928"/>
    </row>
    <row r="1929" spans="5:6" x14ac:dyDescent="0.15">
      <c r="E1929" s="26"/>
      <c r="F1929" s="26"/>
      <c r="G1929"/>
    </row>
    <row r="1930" spans="5:6" x14ac:dyDescent="0.15">
      <c r="E1930" s="26"/>
      <c r="F1930" s="26"/>
      <c r="G1930"/>
    </row>
    <row r="1931" spans="5:6" x14ac:dyDescent="0.15">
      <c r="E1931" s="26"/>
      <c r="F1931" s="26"/>
      <c r="G1931"/>
    </row>
    <row r="1932" spans="5:6" x14ac:dyDescent="0.15">
      <c r="E1932" s="26"/>
      <c r="F1932" s="26"/>
      <c r="G1932"/>
    </row>
    <row r="1933" spans="5:6" x14ac:dyDescent="0.15">
      <c r="E1933" s="26"/>
      <c r="F1933" s="26"/>
      <c r="G1933"/>
    </row>
    <row r="1934" spans="5:6" x14ac:dyDescent="0.15">
      <c r="E1934" s="26"/>
      <c r="F1934" s="26"/>
      <c r="G1934"/>
    </row>
    <row r="1935" spans="5:6" x14ac:dyDescent="0.15">
      <c r="E1935" s="26"/>
      <c r="F1935" s="26"/>
      <c r="G1935"/>
    </row>
    <row r="1936" spans="5:6" x14ac:dyDescent="0.15">
      <c r="E1936" s="26"/>
      <c r="F1936" s="26"/>
      <c r="G1936"/>
    </row>
    <row r="1937" spans="5:6" x14ac:dyDescent="0.15">
      <c r="E1937" s="26"/>
      <c r="F1937" s="26"/>
      <c r="G1937"/>
    </row>
    <row r="1938" spans="5:6" x14ac:dyDescent="0.15">
      <c r="E1938" s="26"/>
      <c r="F1938" s="26"/>
      <c r="G1938"/>
    </row>
    <row r="1939" spans="5:6" x14ac:dyDescent="0.15">
      <c r="E1939" s="26"/>
      <c r="F1939" s="26"/>
      <c r="G1939"/>
    </row>
    <row r="1940" spans="5:6" x14ac:dyDescent="0.15">
      <c r="E1940" s="26"/>
      <c r="F1940" s="26"/>
      <c r="G1940"/>
    </row>
    <row r="1941" spans="5:6" x14ac:dyDescent="0.15">
      <c r="E1941" s="26"/>
      <c r="F1941" s="26"/>
      <c r="G1941"/>
    </row>
    <row r="1942" spans="5:6" x14ac:dyDescent="0.15">
      <c r="E1942" s="26"/>
      <c r="F1942" s="26"/>
      <c r="G1942"/>
    </row>
    <row r="1943" spans="5:6" x14ac:dyDescent="0.15">
      <c r="E1943" s="26"/>
      <c r="F1943" s="26"/>
      <c r="G1943"/>
    </row>
    <row r="1944" spans="5:6" x14ac:dyDescent="0.15">
      <c r="E1944" s="26"/>
      <c r="F1944" s="26"/>
      <c r="G1944"/>
    </row>
    <row r="1945" spans="5:6" x14ac:dyDescent="0.15">
      <c r="E1945" s="26"/>
      <c r="F1945" s="26"/>
      <c r="G1945"/>
    </row>
    <row r="1946" spans="5:6" x14ac:dyDescent="0.15">
      <c r="E1946" s="26"/>
      <c r="F1946" s="26"/>
      <c r="G1946"/>
    </row>
    <row r="1947" spans="5:6" x14ac:dyDescent="0.15">
      <c r="E1947" s="26"/>
      <c r="F1947" s="26"/>
      <c r="G1947"/>
    </row>
    <row r="1948" spans="5:6" x14ac:dyDescent="0.15">
      <c r="E1948" s="26"/>
      <c r="F1948" s="26"/>
      <c r="G1948"/>
    </row>
    <row r="1949" spans="5:6" x14ac:dyDescent="0.15">
      <c r="E1949" s="26"/>
      <c r="F1949" s="26"/>
      <c r="G1949"/>
    </row>
    <row r="1950" spans="5:6" x14ac:dyDescent="0.15">
      <c r="E1950" s="26"/>
      <c r="F1950" s="26"/>
      <c r="G1950"/>
    </row>
    <row r="1951" spans="5:6" x14ac:dyDescent="0.15">
      <c r="E1951" s="26"/>
      <c r="F1951" s="26"/>
      <c r="G1951"/>
    </row>
    <row r="1952" spans="5:6" x14ac:dyDescent="0.15">
      <c r="E1952" s="26"/>
      <c r="F1952" s="26"/>
      <c r="G1952"/>
    </row>
    <row r="1953" spans="5:6" x14ac:dyDescent="0.15">
      <c r="E1953" s="26"/>
      <c r="F1953" s="26"/>
      <c r="G1953"/>
    </row>
    <row r="1954" spans="5:6" x14ac:dyDescent="0.15">
      <c r="E1954" s="26"/>
      <c r="F1954" s="26"/>
      <c r="G1954"/>
    </row>
    <row r="1955" spans="5:6" x14ac:dyDescent="0.15">
      <c r="E1955" s="26"/>
      <c r="F1955" s="26"/>
      <c r="G1955"/>
    </row>
    <row r="1956" spans="5:6" x14ac:dyDescent="0.15">
      <c r="E1956" s="26"/>
      <c r="F1956" s="26"/>
      <c r="G1956"/>
    </row>
    <row r="1957" spans="5:6" x14ac:dyDescent="0.15">
      <c r="E1957" s="26"/>
      <c r="F1957" s="26"/>
      <c r="G1957"/>
    </row>
    <row r="1958" spans="5:6" x14ac:dyDescent="0.15">
      <c r="E1958" s="26"/>
      <c r="F1958" s="26"/>
      <c r="G1958"/>
    </row>
    <row r="1959" spans="5:6" x14ac:dyDescent="0.15">
      <c r="E1959" s="26"/>
      <c r="F1959" s="26"/>
      <c r="G1959"/>
    </row>
    <row r="1960" spans="5:6" x14ac:dyDescent="0.15">
      <c r="E1960" s="26"/>
      <c r="F1960" s="26"/>
      <c r="G1960"/>
    </row>
    <row r="1961" spans="5:6" x14ac:dyDescent="0.15">
      <c r="E1961" s="26"/>
      <c r="F1961" s="26"/>
      <c r="G1961"/>
    </row>
    <row r="1962" spans="5:6" x14ac:dyDescent="0.15">
      <c r="E1962" s="26"/>
      <c r="F1962" s="26"/>
      <c r="G1962"/>
    </row>
    <row r="1963" spans="5:6" x14ac:dyDescent="0.15">
      <c r="E1963" s="26"/>
      <c r="F1963" s="26"/>
      <c r="G1963"/>
    </row>
    <row r="1964" spans="5:6" x14ac:dyDescent="0.15">
      <c r="E1964" s="26"/>
      <c r="F1964" s="26"/>
      <c r="G1964"/>
    </row>
    <row r="1965" spans="5:6" x14ac:dyDescent="0.15">
      <c r="E1965" s="26"/>
      <c r="F1965" s="26"/>
      <c r="G1965"/>
    </row>
    <row r="1966" spans="5:6" x14ac:dyDescent="0.15">
      <c r="E1966" s="26"/>
      <c r="F1966" s="26"/>
      <c r="G1966"/>
    </row>
    <row r="1967" spans="5:6" x14ac:dyDescent="0.15">
      <c r="E1967" s="26"/>
      <c r="F1967" s="26"/>
      <c r="G1967"/>
    </row>
    <row r="1968" spans="5:6" x14ac:dyDescent="0.15">
      <c r="E1968" s="26"/>
      <c r="F1968" s="26"/>
      <c r="G1968"/>
    </row>
    <row r="1969" spans="5:6" x14ac:dyDescent="0.15">
      <c r="E1969" s="26"/>
      <c r="F1969" s="26"/>
      <c r="G1969"/>
    </row>
    <row r="1970" spans="5:6" x14ac:dyDescent="0.15">
      <c r="E1970" s="26"/>
      <c r="F1970" s="26"/>
      <c r="G1970"/>
    </row>
    <row r="1971" spans="5:6" x14ac:dyDescent="0.15">
      <c r="E1971" s="26"/>
      <c r="F1971" s="26"/>
      <c r="G1971"/>
    </row>
    <row r="1972" spans="5:6" x14ac:dyDescent="0.15">
      <c r="E1972" s="26"/>
      <c r="F1972" s="26"/>
      <c r="G1972"/>
    </row>
    <row r="1973" spans="5:6" x14ac:dyDescent="0.15">
      <c r="E1973" s="26"/>
      <c r="F1973" s="26"/>
      <c r="G1973"/>
    </row>
    <row r="1974" spans="5:6" x14ac:dyDescent="0.15">
      <c r="E1974" s="26"/>
      <c r="F1974" s="26"/>
      <c r="G1974"/>
    </row>
    <row r="1975" spans="5:6" x14ac:dyDescent="0.15">
      <c r="E1975" s="26"/>
      <c r="F1975" s="26"/>
      <c r="G1975"/>
    </row>
    <row r="1976" spans="5:6" x14ac:dyDescent="0.15">
      <c r="E1976" s="26"/>
      <c r="F1976" s="26"/>
      <c r="G1976"/>
    </row>
    <row r="1977" spans="5:6" x14ac:dyDescent="0.15">
      <c r="E1977" s="26"/>
      <c r="F1977" s="26"/>
      <c r="G1977"/>
    </row>
    <row r="1978" spans="5:6" x14ac:dyDescent="0.15">
      <c r="E1978" s="26"/>
      <c r="F1978" s="26"/>
      <c r="G1978"/>
    </row>
    <row r="1979" spans="5:6" x14ac:dyDescent="0.15">
      <c r="E1979" s="26"/>
      <c r="F1979" s="26"/>
      <c r="G1979"/>
    </row>
    <row r="1980" spans="5:6" x14ac:dyDescent="0.15">
      <c r="E1980" s="26"/>
      <c r="F1980" s="26"/>
      <c r="G1980"/>
    </row>
    <row r="1981" spans="5:6" x14ac:dyDescent="0.15">
      <c r="E1981" s="26"/>
      <c r="F1981" s="26"/>
      <c r="G1981"/>
    </row>
    <row r="1982" spans="5:6" x14ac:dyDescent="0.15">
      <c r="E1982" s="26"/>
      <c r="F1982" s="26"/>
      <c r="G1982"/>
    </row>
    <row r="1983" spans="5:6" x14ac:dyDescent="0.15">
      <c r="E1983" s="26"/>
      <c r="F1983" s="26"/>
      <c r="G1983"/>
    </row>
    <row r="1984" spans="5:6" x14ac:dyDescent="0.15">
      <c r="E1984" s="26"/>
      <c r="F1984" s="26"/>
      <c r="G1984"/>
    </row>
    <row r="1985" spans="5:6" x14ac:dyDescent="0.15">
      <c r="E1985" s="26"/>
      <c r="F1985" s="26"/>
      <c r="G1985"/>
    </row>
    <row r="1986" spans="5:6" x14ac:dyDescent="0.15">
      <c r="E1986" s="26"/>
      <c r="F1986" s="26"/>
      <c r="G1986"/>
    </row>
    <row r="1987" spans="5:6" x14ac:dyDescent="0.15">
      <c r="E1987" s="26"/>
      <c r="F1987" s="26"/>
      <c r="G1987"/>
    </row>
    <row r="1988" spans="5:6" x14ac:dyDescent="0.15">
      <c r="E1988" s="26"/>
      <c r="F1988" s="26"/>
      <c r="G1988"/>
    </row>
    <row r="1989" spans="5:6" x14ac:dyDescent="0.15">
      <c r="E1989" s="26"/>
      <c r="F1989" s="26"/>
      <c r="G1989"/>
    </row>
    <row r="1990" spans="5:6" x14ac:dyDescent="0.15">
      <c r="E1990" s="26"/>
      <c r="F1990" s="26"/>
      <c r="G1990"/>
    </row>
    <row r="1991" spans="5:6" x14ac:dyDescent="0.15">
      <c r="E1991" s="26"/>
      <c r="F1991" s="26"/>
      <c r="G1991"/>
    </row>
    <row r="1992" spans="5:6" x14ac:dyDescent="0.15">
      <c r="E1992" s="26"/>
      <c r="F1992" s="26"/>
      <c r="G1992"/>
    </row>
    <row r="1993" spans="5:6" x14ac:dyDescent="0.15">
      <c r="E1993" s="26"/>
      <c r="F1993" s="26"/>
      <c r="G1993"/>
    </row>
    <row r="1994" spans="5:6" x14ac:dyDescent="0.15">
      <c r="E1994" s="26"/>
      <c r="F1994" s="26"/>
      <c r="G1994"/>
    </row>
    <row r="1995" spans="5:6" x14ac:dyDescent="0.15">
      <c r="E1995" s="26"/>
      <c r="F1995" s="26"/>
      <c r="G1995"/>
    </row>
    <row r="1996" spans="5:6" x14ac:dyDescent="0.15">
      <c r="E1996" s="26"/>
      <c r="F1996" s="26"/>
      <c r="G1996"/>
    </row>
    <row r="1997" spans="5:6" x14ac:dyDescent="0.15">
      <c r="E1997" s="26"/>
      <c r="F1997" s="26"/>
      <c r="G1997"/>
    </row>
    <row r="1998" spans="5:6" x14ac:dyDescent="0.15">
      <c r="E1998" s="26"/>
      <c r="F1998" s="26"/>
      <c r="G1998"/>
    </row>
    <row r="1999" spans="5:6" x14ac:dyDescent="0.15">
      <c r="E1999" s="26"/>
      <c r="F1999" s="26"/>
      <c r="G1999"/>
    </row>
    <row r="2000" spans="5:6" x14ac:dyDescent="0.15">
      <c r="E2000" s="26"/>
      <c r="F2000" s="26"/>
      <c r="G2000"/>
    </row>
    <row r="2001" spans="5:6" x14ac:dyDescent="0.15">
      <c r="E2001" s="26"/>
      <c r="F2001" s="26"/>
      <c r="G2001"/>
    </row>
    <row r="2002" spans="5:6" x14ac:dyDescent="0.15">
      <c r="E2002" s="26"/>
      <c r="F2002" s="26"/>
      <c r="G2002"/>
    </row>
    <row r="2003" spans="5:6" x14ac:dyDescent="0.15">
      <c r="E2003" s="26"/>
      <c r="F2003" s="26"/>
      <c r="G2003"/>
    </row>
    <row r="2004" spans="5:6" x14ac:dyDescent="0.15">
      <c r="E2004" s="26"/>
      <c r="F2004" s="26"/>
      <c r="G2004"/>
    </row>
    <row r="2005" spans="5:6" x14ac:dyDescent="0.15">
      <c r="E2005" s="26"/>
      <c r="F2005" s="26"/>
      <c r="G2005"/>
    </row>
    <row r="2006" spans="5:6" x14ac:dyDescent="0.15">
      <c r="E2006" s="26"/>
      <c r="F2006" s="26"/>
      <c r="G2006"/>
    </row>
    <row r="2007" spans="5:6" x14ac:dyDescent="0.15">
      <c r="E2007" s="26"/>
      <c r="F2007" s="26"/>
      <c r="G2007"/>
    </row>
    <row r="2008" spans="5:6" x14ac:dyDescent="0.15">
      <c r="E2008" s="26"/>
      <c r="F2008" s="26"/>
      <c r="G2008"/>
    </row>
    <row r="2009" spans="5:6" x14ac:dyDescent="0.15">
      <c r="E2009" s="26"/>
      <c r="F2009" s="26"/>
      <c r="G2009"/>
    </row>
    <row r="2010" spans="5:6" x14ac:dyDescent="0.15">
      <c r="E2010" s="26"/>
      <c r="F2010" s="26"/>
      <c r="G2010"/>
    </row>
    <row r="2011" spans="5:6" x14ac:dyDescent="0.15">
      <c r="E2011" s="26"/>
      <c r="F2011" s="26"/>
      <c r="G2011"/>
    </row>
    <row r="2012" spans="5:6" x14ac:dyDescent="0.15">
      <c r="E2012" s="26"/>
      <c r="F2012" s="26"/>
      <c r="G2012"/>
    </row>
    <row r="2013" spans="5:6" x14ac:dyDescent="0.15">
      <c r="E2013" s="26"/>
      <c r="F2013" s="26"/>
      <c r="G2013"/>
    </row>
    <row r="2014" spans="5:6" x14ac:dyDescent="0.15">
      <c r="E2014" s="26"/>
      <c r="F2014" s="26"/>
      <c r="G2014"/>
    </row>
    <row r="2015" spans="5:6" x14ac:dyDescent="0.15">
      <c r="E2015" s="26"/>
      <c r="F2015" s="26"/>
      <c r="G2015"/>
    </row>
    <row r="2016" spans="5:6" x14ac:dyDescent="0.15">
      <c r="E2016" s="26"/>
      <c r="F2016" s="26"/>
      <c r="G2016"/>
    </row>
    <row r="2017" spans="5:6" x14ac:dyDescent="0.15">
      <c r="E2017" s="26"/>
      <c r="F2017" s="26"/>
      <c r="G2017"/>
    </row>
    <row r="2018" spans="5:6" x14ac:dyDescent="0.15">
      <c r="E2018" s="26"/>
      <c r="F2018" s="26"/>
      <c r="G2018"/>
    </row>
    <row r="2019" spans="5:6" x14ac:dyDescent="0.15">
      <c r="E2019" s="26"/>
      <c r="F2019" s="26"/>
      <c r="G2019"/>
    </row>
    <row r="2020" spans="5:6" x14ac:dyDescent="0.15">
      <c r="E2020" s="26"/>
      <c r="F2020" s="26"/>
      <c r="G2020"/>
    </row>
    <row r="2021" spans="5:6" x14ac:dyDescent="0.15">
      <c r="E2021" s="26"/>
      <c r="F2021" s="26"/>
      <c r="G2021"/>
    </row>
    <row r="2022" spans="5:6" x14ac:dyDescent="0.15">
      <c r="E2022" s="26"/>
      <c r="F2022" s="26"/>
      <c r="G2022"/>
    </row>
    <row r="2023" spans="5:6" x14ac:dyDescent="0.15">
      <c r="E2023" s="26"/>
      <c r="F2023" s="26"/>
      <c r="G2023"/>
    </row>
    <row r="2024" spans="5:6" x14ac:dyDescent="0.15">
      <c r="E2024" s="26"/>
      <c r="F2024" s="26"/>
      <c r="G2024"/>
    </row>
    <row r="2025" spans="5:6" x14ac:dyDescent="0.15">
      <c r="E2025" s="26"/>
      <c r="F2025" s="26"/>
      <c r="G2025"/>
    </row>
    <row r="2026" spans="5:6" x14ac:dyDescent="0.15">
      <c r="E2026" s="26"/>
      <c r="F2026" s="26"/>
      <c r="G2026"/>
    </row>
    <row r="2027" spans="5:6" x14ac:dyDescent="0.15">
      <c r="E2027" s="26"/>
      <c r="F2027" s="26"/>
      <c r="G2027"/>
    </row>
    <row r="2028" spans="5:6" x14ac:dyDescent="0.15">
      <c r="E2028" s="26"/>
      <c r="F2028" s="26"/>
      <c r="G2028"/>
    </row>
    <row r="2029" spans="5:6" x14ac:dyDescent="0.15">
      <c r="E2029" s="26"/>
      <c r="F2029" s="26"/>
      <c r="G2029"/>
    </row>
    <row r="2030" spans="5:6" x14ac:dyDescent="0.15">
      <c r="E2030" s="26"/>
      <c r="F2030" s="26"/>
      <c r="G2030"/>
    </row>
    <row r="2031" spans="5:6" x14ac:dyDescent="0.15">
      <c r="E2031" s="26"/>
      <c r="F2031" s="26"/>
      <c r="G2031"/>
    </row>
    <row r="2032" spans="5:6" x14ac:dyDescent="0.15">
      <c r="E2032" s="26"/>
      <c r="F2032" s="26"/>
      <c r="G2032"/>
    </row>
    <row r="2033" spans="5:6" x14ac:dyDescent="0.15">
      <c r="E2033" s="26"/>
      <c r="F2033" s="26"/>
      <c r="G2033"/>
    </row>
    <row r="2034" spans="5:6" x14ac:dyDescent="0.15">
      <c r="E2034" s="26"/>
      <c r="F2034" s="26"/>
      <c r="G2034"/>
    </row>
    <row r="2035" spans="5:6" x14ac:dyDescent="0.15">
      <c r="E2035" s="26"/>
      <c r="F2035" s="26"/>
      <c r="G2035"/>
    </row>
    <row r="2036" spans="5:6" x14ac:dyDescent="0.15">
      <c r="E2036" s="26"/>
      <c r="F2036" s="26"/>
      <c r="G2036"/>
    </row>
    <row r="2037" spans="5:6" x14ac:dyDescent="0.15">
      <c r="E2037" s="26"/>
      <c r="F2037" s="26"/>
      <c r="G2037"/>
    </row>
    <row r="2038" spans="5:6" x14ac:dyDescent="0.15">
      <c r="E2038" s="26"/>
      <c r="F2038" s="26"/>
      <c r="G2038"/>
    </row>
    <row r="2039" spans="5:6" x14ac:dyDescent="0.15">
      <c r="E2039" s="26"/>
      <c r="F2039" s="26"/>
      <c r="G2039"/>
    </row>
    <row r="2040" spans="5:6" x14ac:dyDescent="0.15">
      <c r="E2040" s="26"/>
      <c r="F2040" s="26"/>
      <c r="G2040"/>
    </row>
    <row r="2041" spans="5:6" x14ac:dyDescent="0.15">
      <c r="E2041" s="26"/>
      <c r="F2041" s="26"/>
      <c r="G2041"/>
    </row>
    <row r="2042" spans="5:6" x14ac:dyDescent="0.15">
      <c r="E2042" s="26"/>
      <c r="F2042" s="26"/>
      <c r="G2042"/>
    </row>
    <row r="2043" spans="5:6" x14ac:dyDescent="0.15">
      <c r="E2043" s="26"/>
      <c r="F2043" s="26"/>
      <c r="G2043"/>
    </row>
    <row r="2044" spans="5:6" x14ac:dyDescent="0.15">
      <c r="E2044" s="26"/>
      <c r="F2044" s="26"/>
      <c r="G2044"/>
    </row>
    <row r="2045" spans="5:6" x14ac:dyDescent="0.15">
      <c r="E2045" s="26"/>
      <c r="F2045" s="26"/>
      <c r="G2045"/>
    </row>
    <row r="2046" spans="5:6" x14ac:dyDescent="0.15">
      <c r="E2046" s="26"/>
      <c r="F2046" s="26"/>
      <c r="G2046"/>
    </row>
    <row r="2047" spans="5:6" x14ac:dyDescent="0.15">
      <c r="E2047" s="26"/>
      <c r="F2047" s="26"/>
      <c r="G2047"/>
    </row>
    <row r="2048" spans="5:6" x14ac:dyDescent="0.15">
      <c r="E2048" s="26"/>
      <c r="F2048" s="26"/>
      <c r="G2048"/>
    </row>
    <row r="2049" spans="5:6" x14ac:dyDescent="0.15">
      <c r="E2049" s="26"/>
      <c r="F2049" s="26"/>
      <c r="G2049"/>
    </row>
    <row r="2050" spans="5:6" x14ac:dyDescent="0.15">
      <c r="E2050" s="26"/>
      <c r="F2050" s="26"/>
      <c r="G2050"/>
    </row>
    <row r="2051" spans="5:6" x14ac:dyDescent="0.15">
      <c r="E2051" s="26"/>
      <c r="F2051" s="26"/>
      <c r="G2051"/>
    </row>
    <row r="2052" spans="5:6" x14ac:dyDescent="0.15">
      <c r="E2052" s="26"/>
      <c r="F2052" s="26"/>
      <c r="G2052"/>
    </row>
    <row r="2053" spans="5:6" x14ac:dyDescent="0.15">
      <c r="E2053" s="26"/>
      <c r="F2053" s="26"/>
      <c r="G2053"/>
    </row>
    <row r="2054" spans="5:6" x14ac:dyDescent="0.15">
      <c r="E2054" s="26"/>
      <c r="F2054" s="26"/>
      <c r="G2054"/>
    </row>
    <row r="2055" spans="5:6" x14ac:dyDescent="0.15">
      <c r="E2055" s="26"/>
      <c r="F2055" s="26"/>
      <c r="G2055"/>
    </row>
    <row r="2056" spans="5:6" x14ac:dyDescent="0.15">
      <c r="E2056" s="26"/>
      <c r="F2056" s="26"/>
      <c r="G2056"/>
    </row>
    <row r="2057" spans="5:6" x14ac:dyDescent="0.15">
      <c r="E2057" s="26"/>
      <c r="F2057" s="26"/>
      <c r="G2057"/>
    </row>
    <row r="2058" spans="5:6" x14ac:dyDescent="0.15">
      <c r="E2058" s="26"/>
      <c r="F2058" s="26"/>
      <c r="G2058"/>
    </row>
    <row r="2059" spans="5:6" x14ac:dyDescent="0.15">
      <c r="E2059" s="26"/>
      <c r="F2059" s="26"/>
      <c r="G2059"/>
    </row>
    <row r="2060" spans="5:6" x14ac:dyDescent="0.15">
      <c r="E2060" s="26"/>
      <c r="F2060" s="26"/>
      <c r="G2060"/>
    </row>
    <row r="2061" spans="5:6" x14ac:dyDescent="0.15">
      <c r="E2061" s="26"/>
      <c r="F2061" s="26"/>
      <c r="G2061"/>
    </row>
    <row r="2062" spans="5:6" x14ac:dyDescent="0.15">
      <c r="E2062" s="26"/>
      <c r="F2062" s="26"/>
      <c r="G2062"/>
    </row>
    <row r="2063" spans="5:6" x14ac:dyDescent="0.15">
      <c r="E2063" s="26"/>
      <c r="F2063" s="26"/>
      <c r="G2063"/>
    </row>
    <row r="2064" spans="5:6" x14ac:dyDescent="0.15">
      <c r="E2064" s="26"/>
      <c r="F2064" s="26"/>
      <c r="G2064"/>
    </row>
    <row r="2065" spans="5:6" x14ac:dyDescent="0.15">
      <c r="E2065" s="26"/>
      <c r="F2065" s="26"/>
      <c r="G2065"/>
    </row>
    <row r="2066" spans="5:6" x14ac:dyDescent="0.15">
      <c r="E2066" s="26"/>
      <c r="F2066" s="26"/>
      <c r="G2066"/>
    </row>
    <row r="2067" spans="5:6" x14ac:dyDescent="0.15">
      <c r="E2067" s="26"/>
      <c r="F2067" s="26"/>
      <c r="G2067"/>
    </row>
    <row r="2068" spans="5:6" x14ac:dyDescent="0.15">
      <c r="E2068" s="26"/>
      <c r="F2068" s="26"/>
      <c r="G2068"/>
    </row>
    <row r="2069" spans="5:6" x14ac:dyDescent="0.15">
      <c r="E2069" s="26"/>
      <c r="F2069" s="26"/>
      <c r="G2069"/>
    </row>
    <row r="2070" spans="5:6" x14ac:dyDescent="0.15">
      <c r="E2070" s="26"/>
      <c r="F2070" s="26"/>
      <c r="G2070"/>
    </row>
    <row r="2071" spans="5:6" x14ac:dyDescent="0.15">
      <c r="E2071" s="26"/>
      <c r="F2071" s="26"/>
      <c r="G2071"/>
    </row>
    <row r="2072" spans="5:6" x14ac:dyDescent="0.15">
      <c r="E2072" s="26"/>
      <c r="F2072" s="26"/>
      <c r="G2072"/>
    </row>
    <row r="2073" spans="5:6" x14ac:dyDescent="0.15">
      <c r="E2073" s="26"/>
      <c r="F2073" s="26"/>
      <c r="G2073"/>
    </row>
    <row r="2074" spans="5:6" x14ac:dyDescent="0.15">
      <c r="E2074" s="26"/>
      <c r="F2074" s="26"/>
      <c r="G2074"/>
    </row>
    <row r="2075" spans="5:6" x14ac:dyDescent="0.15">
      <c r="E2075" s="26"/>
      <c r="F2075" s="26"/>
      <c r="G2075"/>
    </row>
    <row r="2076" spans="5:6" x14ac:dyDescent="0.15">
      <c r="E2076" s="26"/>
      <c r="F2076" s="26"/>
      <c r="G2076"/>
    </row>
    <row r="2077" spans="5:6" x14ac:dyDescent="0.15">
      <c r="E2077" s="26"/>
      <c r="F2077" s="26"/>
      <c r="G2077"/>
    </row>
    <row r="2078" spans="5:6" x14ac:dyDescent="0.15">
      <c r="E2078" s="26"/>
      <c r="F2078" s="26"/>
      <c r="G2078"/>
    </row>
    <row r="2079" spans="5:6" x14ac:dyDescent="0.15">
      <c r="E2079" s="26"/>
      <c r="F2079" s="26"/>
      <c r="G2079"/>
    </row>
    <row r="2080" spans="5:6" x14ac:dyDescent="0.15">
      <c r="E2080" s="26"/>
      <c r="F2080" s="26"/>
      <c r="G2080"/>
    </row>
    <row r="2081" spans="5:6" x14ac:dyDescent="0.15">
      <c r="E2081" s="26"/>
      <c r="F2081" s="26"/>
      <c r="G2081"/>
    </row>
    <row r="2082" spans="5:6" x14ac:dyDescent="0.15">
      <c r="E2082" s="26"/>
      <c r="F2082" s="26"/>
      <c r="G2082"/>
    </row>
    <row r="2083" spans="5:6" x14ac:dyDescent="0.15">
      <c r="E2083" s="26"/>
      <c r="F2083" s="26"/>
      <c r="G2083"/>
    </row>
    <row r="2084" spans="5:6" x14ac:dyDescent="0.15">
      <c r="E2084" s="26"/>
      <c r="F2084" s="26"/>
      <c r="G2084"/>
    </row>
    <row r="2085" spans="5:6" x14ac:dyDescent="0.15">
      <c r="E2085" s="26"/>
      <c r="F2085" s="26"/>
      <c r="G2085"/>
    </row>
    <row r="2086" spans="5:6" x14ac:dyDescent="0.15">
      <c r="E2086" s="26"/>
      <c r="F2086" s="26"/>
      <c r="G2086"/>
    </row>
    <row r="2087" spans="5:6" x14ac:dyDescent="0.15">
      <c r="E2087" s="26"/>
      <c r="F2087" s="26"/>
      <c r="G2087"/>
    </row>
    <row r="2088" spans="5:6" x14ac:dyDescent="0.15">
      <c r="E2088" s="26"/>
      <c r="F2088" s="26"/>
      <c r="G2088"/>
    </row>
    <row r="2089" spans="5:6" x14ac:dyDescent="0.15">
      <c r="E2089" s="26"/>
      <c r="F2089" s="26"/>
      <c r="G2089"/>
    </row>
    <row r="2090" spans="5:6" x14ac:dyDescent="0.15">
      <c r="E2090" s="26"/>
      <c r="F2090" s="26"/>
      <c r="G2090"/>
    </row>
    <row r="2091" spans="5:6" x14ac:dyDescent="0.15">
      <c r="E2091" s="26"/>
      <c r="F2091" s="26"/>
      <c r="G2091"/>
    </row>
    <row r="2092" spans="5:6" x14ac:dyDescent="0.15">
      <c r="E2092" s="26"/>
      <c r="F2092" s="26"/>
      <c r="G2092"/>
    </row>
    <row r="2093" spans="5:6" x14ac:dyDescent="0.15">
      <c r="E2093" s="26"/>
      <c r="F2093" s="26"/>
      <c r="G2093"/>
    </row>
    <row r="2094" spans="5:6" x14ac:dyDescent="0.15">
      <c r="E2094" s="26"/>
      <c r="F2094" s="26"/>
      <c r="G2094"/>
    </row>
    <row r="2095" spans="5:6" x14ac:dyDescent="0.15">
      <c r="E2095" s="26"/>
      <c r="F2095" s="26"/>
      <c r="G2095"/>
    </row>
    <row r="2096" spans="5:6" x14ac:dyDescent="0.15">
      <c r="E2096" s="26"/>
      <c r="F2096" s="26"/>
      <c r="G2096"/>
    </row>
    <row r="2097" spans="5:6" x14ac:dyDescent="0.15">
      <c r="E2097" s="26"/>
      <c r="F2097" s="26"/>
      <c r="G2097"/>
    </row>
    <row r="2098" spans="5:6" x14ac:dyDescent="0.15">
      <c r="E2098" s="26"/>
      <c r="F2098" s="26"/>
      <c r="G2098"/>
    </row>
    <row r="2099" spans="5:6" x14ac:dyDescent="0.15">
      <c r="E2099" s="26"/>
      <c r="F2099" s="26"/>
      <c r="G2099"/>
    </row>
    <row r="2100" spans="5:6" x14ac:dyDescent="0.15">
      <c r="E2100" s="26"/>
      <c r="F2100" s="26"/>
      <c r="G2100"/>
    </row>
    <row r="2101" spans="5:6" x14ac:dyDescent="0.15">
      <c r="E2101" s="26"/>
      <c r="F2101" s="26"/>
      <c r="G2101"/>
    </row>
    <row r="2102" spans="5:6" x14ac:dyDescent="0.15">
      <c r="E2102" s="26"/>
      <c r="F2102" s="26"/>
      <c r="G2102"/>
    </row>
    <row r="2103" spans="5:6" x14ac:dyDescent="0.15">
      <c r="E2103" s="26"/>
      <c r="F2103" s="26"/>
      <c r="G2103"/>
    </row>
    <row r="2104" spans="5:6" x14ac:dyDescent="0.15">
      <c r="E2104" s="26"/>
      <c r="F2104" s="26"/>
      <c r="G2104"/>
    </row>
    <row r="2105" spans="5:6" x14ac:dyDescent="0.15">
      <c r="E2105" s="26"/>
      <c r="F2105" s="26"/>
      <c r="G2105"/>
    </row>
    <row r="2106" spans="5:6" x14ac:dyDescent="0.15">
      <c r="E2106" s="26"/>
      <c r="F2106" s="26"/>
      <c r="G2106"/>
    </row>
    <row r="2107" spans="5:6" x14ac:dyDescent="0.15">
      <c r="E2107" s="26"/>
      <c r="F2107" s="26"/>
      <c r="G2107"/>
    </row>
    <row r="2108" spans="5:6" x14ac:dyDescent="0.15">
      <c r="E2108" s="26"/>
      <c r="F2108" s="26"/>
      <c r="G2108"/>
    </row>
    <row r="2109" spans="5:6" x14ac:dyDescent="0.15">
      <c r="E2109" s="26"/>
      <c r="F2109" s="26"/>
      <c r="G2109"/>
    </row>
    <row r="2110" spans="5:6" x14ac:dyDescent="0.15">
      <c r="E2110" s="26"/>
      <c r="F2110" s="26"/>
      <c r="G2110"/>
    </row>
    <row r="2111" spans="5:6" x14ac:dyDescent="0.15">
      <c r="E2111" s="26"/>
      <c r="F2111" s="26"/>
      <c r="G2111"/>
    </row>
    <row r="2112" spans="5:6" x14ac:dyDescent="0.15">
      <c r="E2112" s="26"/>
      <c r="F2112" s="26"/>
      <c r="G2112"/>
    </row>
    <row r="2113" spans="5:6" x14ac:dyDescent="0.15">
      <c r="E2113" s="26"/>
      <c r="F2113" s="26"/>
      <c r="G2113"/>
    </row>
    <row r="2114" spans="5:6" x14ac:dyDescent="0.15">
      <c r="E2114" s="26"/>
      <c r="F2114" s="26"/>
      <c r="G2114"/>
    </row>
    <row r="2115" spans="5:6" x14ac:dyDescent="0.15">
      <c r="E2115" s="26"/>
      <c r="F2115" s="26"/>
      <c r="G2115"/>
    </row>
    <row r="2116" spans="5:6" x14ac:dyDescent="0.15">
      <c r="E2116" s="26"/>
      <c r="F2116" s="26"/>
      <c r="G2116"/>
    </row>
    <row r="2117" spans="5:6" x14ac:dyDescent="0.15">
      <c r="E2117" s="26"/>
      <c r="F2117" s="26"/>
      <c r="G2117"/>
    </row>
    <row r="2118" spans="5:6" x14ac:dyDescent="0.15">
      <c r="E2118" s="26"/>
      <c r="F2118" s="26"/>
      <c r="G2118"/>
    </row>
    <row r="2119" spans="5:6" x14ac:dyDescent="0.15">
      <c r="E2119" s="26"/>
      <c r="F2119" s="26"/>
      <c r="G2119"/>
    </row>
    <row r="2120" spans="5:6" x14ac:dyDescent="0.15">
      <c r="E2120" s="26"/>
      <c r="F2120" s="26"/>
      <c r="G2120"/>
    </row>
    <row r="2121" spans="5:6" x14ac:dyDescent="0.15">
      <c r="E2121" s="26"/>
      <c r="F2121" s="26"/>
      <c r="G2121"/>
    </row>
    <row r="2122" spans="5:6" x14ac:dyDescent="0.15">
      <c r="E2122" s="26"/>
      <c r="F2122" s="26"/>
      <c r="G2122"/>
    </row>
    <row r="2123" spans="5:6" x14ac:dyDescent="0.15">
      <c r="E2123" s="26"/>
      <c r="F2123" s="26"/>
      <c r="G2123"/>
    </row>
    <row r="2124" spans="5:6" x14ac:dyDescent="0.15">
      <c r="E2124" s="26"/>
      <c r="F2124" s="26"/>
      <c r="G2124"/>
    </row>
    <row r="2125" spans="5:6" x14ac:dyDescent="0.15">
      <c r="E2125" s="26"/>
      <c r="F2125" s="26"/>
      <c r="G2125"/>
    </row>
    <row r="2126" spans="5:6" x14ac:dyDescent="0.15">
      <c r="E2126" s="26"/>
      <c r="F2126" s="26"/>
      <c r="G2126"/>
    </row>
    <row r="2127" spans="5:6" x14ac:dyDescent="0.15">
      <c r="E2127" s="26"/>
      <c r="F2127" s="26"/>
      <c r="G2127"/>
    </row>
    <row r="2128" spans="5:6" x14ac:dyDescent="0.15">
      <c r="E2128" s="26"/>
      <c r="F2128" s="26"/>
      <c r="G2128"/>
    </row>
    <row r="2129" spans="5:6" x14ac:dyDescent="0.15">
      <c r="E2129" s="26"/>
      <c r="F2129" s="26"/>
      <c r="G2129"/>
    </row>
    <row r="2130" spans="5:6" x14ac:dyDescent="0.15">
      <c r="E2130" s="26"/>
      <c r="F2130" s="26"/>
      <c r="G2130"/>
    </row>
    <row r="2131" spans="5:6" x14ac:dyDescent="0.15">
      <c r="E2131" s="26"/>
      <c r="F2131" s="26"/>
      <c r="G2131"/>
    </row>
    <row r="2132" spans="5:6" x14ac:dyDescent="0.15">
      <c r="E2132" s="26"/>
      <c r="F2132" s="26"/>
      <c r="G2132"/>
    </row>
    <row r="2133" spans="5:6" x14ac:dyDescent="0.15">
      <c r="E2133" s="26"/>
      <c r="F2133" s="26"/>
      <c r="G2133"/>
    </row>
    <row r="2134" spans="5:6" x14ac:dyDescent="0.15">
      <c r="E2134" s="26"/>
      <c r="F2134" s="26"/>
      <c r="G2134"/>
    </row>
    <row r="2135" spans="5:6" x14ac:dyDescent="0.15">
      <c r="E2135" s="26"/>
      <c r="F2135" s="26"/>
      <c r="G2135"/>
    </row>
    <row r="2136" spans="5:6" x14ac:dyDescent="0.15">
      <c r="E2136" s="26"/>
      <c r="F2136" s="26"/>
      <c r="G2136"/>
    </row>
    <row r="2137" spans="5:6" x14ac:dyDescent="0.15">
      <c r="E2137" s="26"/>
      <c r="F2137" s="26"/>
      <c r="G2137"/>
    </row>
    <row r="2138" spans="5:6" x14ac:dyDescent="0.15">
      <c r="E2138" s="26"/>
      <c r="F2138" s="26"/>
      <c r="G2138"/>
    </row>
    <row r="2139" spans="5:6" x14ac:dyDescent="0.15">
      <c r="E2139" s="26"/>
      <c r="F2139" s="26"/>
      <c r="G2139"/>
    </row>
    <row r="2140" spans="5:6" x14ac:dyDescent="0.15">
      <c r="E2140" s="26"/>
      <c r="F2140" s="26"/>
      <c r="G2140"/>
    </row>
    <row r="2141" spans="5:6" x14ac:dyDescent="0.15">
      <c r="E2141" s="26"/>
      <c r="F2141" s="26"/>
      <c r="G2141"/>
    </row>
    <row r="2142" spans="5:6" x14ac:dyDescent="0.15">
      <c r="E2142" s="26"/>
      <c r="F2142" s="26"/>
      <c r="G2142"/>
    </row>
    <row r="2143" spans="5:6" x14ac:dyDescent="0.15">
      <c r="E2143" s="26"/>
      <c r="F2143" s="26"/>
      <c r="G2143"/>
    </row>
    <row r="2144" spans="5:6" x14ac:dyDescent="0.15">
      <c r="E2144" s="26"/>
      <c r="F2144" s="26"/>
      <c r="G2144"/>
    </row>
    <row r="2145" spans="5:6" x14ac:dyDescent="0.15">
      <c r="E2145" s="26"/>
      <c r="F2145" s="26"/>
      <c r="G2145"/>
    </row>
    <row r="2146" spans="5:6" x14ac:dyDescent="0.15">
      <c r="E2146" s="26"/>
      <c r="F2146" s="26"/>
      <c r="G2146"/>
    </row>
    <row r="2147" spans="5:6" x14ac:dyDescent="0.15">
      <c r="E2147" s="26"/>
      <c r="F2147" s="26"/>
      <c r="G2147"/>
    </row>
    <row r="2148" spans="5:6" x14ac:dyDescent="0.15">
      <c r="E2148" s="26"/>
      <c r="F2148" s="26"/>
      <c r="G2148"/>
    </row>
    <row r="2149" spans="5:6" x14ac:dyDescent="0.15">
      <c r="E2149" s="26"/>
      <c r="F2149" s="26"/>
      <c r="G2149"/>
    </row>
    <row r="2150" spans="5:6" x14ac:dyDescent="0.15">
      <c r="E2150" s="26"/>
      <c r="F2150" s="26"/>
      <c r="G2150"/>
    </row>
    <row r="2151" spans="5:6" x14ac:dyDescent="0.15">
      <c r="E2151" s="26"/>
      <c r="F2151" s="26"/>
      <c r="G2151"/>
    </row>
    <row r="2152" spans="5:6" x14ac:dyDescent="0.15">
      <c r="E2152" s="26"/>
      <c r="F2152" s="26"/>
      <c r="G2152"/>
    </row>
    <row r="2153" spans="5:6" x14ac:dyDescent="0.15">
      <c r="E2153" s="26"/>
      <c r="F2153" s="26"/>
      <c r="G2153"/>
    </row>
    <row r="2154" spans="5:6" x14ac:dyDescent="0.15">
      <c r="E2154" s="26"/>
      <c r="F2154" s="26"/>
      <c r="G2154"/>
    </row>
    <row r="2155" spans="5:6" x14ac:dyDescent="0.15">
      <c r="E2155" s="26"/>
      <c r="F2155" s="26"/>
      <c r="G2155"/>
    </row>
    <row r="2156" spans="5:6" x14ac:dyDescent="0.15">
      <c r="E2156" s="26"/>
      <c r="F2156" s="26"/>
      <c r="G2156"/>
    </row>
    <row r="2157" spans="5:6" x14ac:dyDescent="0.15">
      <c r="E2157" s="26"/>
      <c r="F2157" s="26"/>
      <c r="G2157"/>
    </row>
    <row r="2158" spans="5:6" x14ac:dyDescent="0.15">
      <c r="E2158" s="26"/>
      <c r="F2158" s="26"/>
      <c r="G2158"/>
    </row>
    <row r="2159" spans="5:6" x14ac:dyDescent="0.15">
      <c r="E2159" s="26"/>
      <c r="F2159" s="26"/>
      <c r="G2159"/>
    </row>
    <row r="2160" spans="5:6" x14ac:dyDescent="0.15">
      <c r="E2160" s="26"/>
      <c r="F2160" s="26"/>
      <c r="G2160"/>
    </row>
    <row r="2161" spans="5:6" x14ac:dyDescent="0.15">
      <c r="E2161" s="26"/>
      <c r="F2161" s="26"/>
      <c r="G2161"/>
    </row>
    <row r="2162" spans="5:6" x14ac:dyDescent="0.15">
      <c r="E2162" s="26"/>
      <c r="F2162" s="26"/>
      <c r="G2162"/>
    </row>
    <row r="2163" spans="5:6" x14ac:dyDescent="0.15">
      <c r="E2163" s="26"/>
      <c r="F2163" s="26"/>
      <c r="G2163"/>
    </row>
    <row r="2164" spans="5:6" x14ac:dyDescent="0.15">
      <c r="E2164" s="26"/>
      <c r="F2164" s="26"/>
      <c r="G2164"/>
    </row>
    <row r="2165" spans="5:6" x14ac:dyDescent="0.15">
      <c r="E2165" s="26"/>
      <c r="F2165" s="26"/>
      <c r="G2165"/>
    </row>
    <row r="2166" spans="5:6" x14ac:dyDescent="0.15">
      <c r="E2166" s="26"/>
      <c r="F2166" s="26"/>
      <c r="G2166"/>
    </row>
    <row r="2167" spans="5:6" x14ac:dyDescent="0.15">
      <c r="E2167" s="26"/>
      <c r="F2167" s="26"/>
      <c r="G2167"/>
    </row>
    <row r="2168" spans="5:6" x14ac:dyDescent="0.15">
      <c r="E2168" s="26"/>
      <c r="F2168" s="26"/>
      <c r="G2168"/>
    </row>
    <row r="2169" spans="5:6" x14ac:dyDescent="0.15">
      <c r="E2169" s="26"/>
      <c r="F2169" s="26"/>
      <c r="G2169"/>
    </row>
    <row r="2170" spans="5:6" x14ac:dyDescent="0.15">
      <c r="E2170" s="26"/>
      <c r="F2170" s="26"/>
      <c r="G2170"/>
    </row>
    <row r="2171" spans="5:6" x14ac:dyDescent="0.15">
      <c r="E2171" s="26"/>
      <c r="F2171" s="26"/>
      <c r="G2171"/>
    </row>
    <row r="2172" spans="5:6" x14ac:dyDescent="0.15">
      <c r="E2172" s="26"/>
      <c r="F2172" s="26"/>
      <c r="G2172"/>
    </row>
    <row r="2173" spans="5:6" x14ac:dyDescent="0.15">
      <c r="E2173" s="26"/>
      <c r="F2173" s="26"/>
      <c r="G2173"/>
    </row>
    <row r="2174" spans="5:6" x14ac:dyDescent="0.15">
      <c r="E2174" s="26"/>
      <c r="F2174" s="26"/>
      <c r="G2174"/>
    </row>
    <row r="2175" spans="5:6" x14ac:dyDescent="0.15">
      <c r="E2175" s="26"/>
      <c r="F2175" s="26"/>
      <c r="G2175"/>
    </row>
    <row r="2176" spans="5:6" x14ac:dyDescent="0.15">
      <c r="E2176" s="26"/>
      <c r="F2176" s="26"/>
      <c r="G2176"/>
    </row>
    <row r="2177" spans="5:6" x14ac:dyDescent="0.15">
      <c r="E2177" s="26"/>
      <c r="F2177" s="26"/>
      <c r="G2177"/>
    </row>
    <row r="2178" spans="5:6" x14ac:dyDescent="0.15">
      <c r="E2178" s="26"/>
      <c r="F2178" s="26"/>
      <c r="G2178"/>
    </row>
    <row r="2179" spans="5:6" x14ac:dyDescent="0.15">
      <c r="E2179" s="26"/>
      <c r="F2179" s="26"/>
      <c r="G2179"/>
    </row>
    <row r="2180" spans="5:6" x14ac:dyDescent="0.15">
      <c r="E2180" s="26"/>
      <c r="F2180" s="26"/>
      <c r="G2180"/>
    </row>
    <row r="2181" spans="5:6" x14ac:dyDescent="0.15">
      <c r="E2181" s="26"/>
      <c r="F2181" s="26"/>
      <c r="G2181"/>
    </row>
    <row r="2182" spans="5:6" x14ac:dyDescent="0.15">
      <c r="E2182" s="26"/>
      <c r="F2182" s="26"/>
      <c r="G2182"/>
    </row>
    <row r="2183" spans="5:6" x14ac:dyDescent="0.15">
      <c r="E2183" s="26"/>
      <c r="F2183" s="26"/>
      <c r="G2183"/>
    </row>
    <row r="2184" spans="5:6" x14ac:dyDescent="0.15">
      <c r="E2184" s="26"/>
      <c r="F2184" s="26"/>
      <c r="G2184"/>
    </row>
    <row r="2185" spans="5:6" x14ac:dyDescent="0.15">
      <c r="E2185" s="26"/>
      <c r="F2185" s="26"/>
      <c r="G2185"/>
    </row>
    <row r="2186" spans="5:6" x14ac:dyDescent="0.15">
      <c r="E2186" s="26"/>
      <c r="F2186" s="26"/>
      <c r="G2186"/>
    </row>
    <row r="2187" spans="5:6" x14ac:dyDescent="0.15">
      <c r="E2187" s="26"/>
      <c r="F2187" s="26"/>
      <c r="G2187"/>
    </row>
    <row r="2188" spans="5:6" x14ac:dyDescent="0.15">
      <c r="E2188" s="26"/>
      <c r="F2188" s="26"/>
      <c r="G2188"/>
    </row>
    <row r="2189" spans="5:6" x14ac:dyDescent="0.15">
      <c r="E2189" s="26"/>
      <c r="F2189" s="26"/>
      <c r="G2189"/>
    </row>
    <row r="2190" spans="5:6" x14ac:dyDescent="0.15">
      <c r="E2190" s="26"/>
      <c r="F2190" s="26"/>
      <c r="G2190"/>
    </row>
    <row r="2191" spans="5:6" x14ac:dyDescent="0.15">
      <c r="E2191" s="26"/>
      <c r="F2191" s="26"/>
      <c r="G2191"/>
    </row>
    <row r="2192" spans="5:6" x14ac:dyDescent="0.15">
      <c r="E2192" s="26"/>
      <c r="F2192" s="26"/>
      <c r="G2192"/>
    </row>
    <row r="2193" spans="5:6" x14ac:dyDescent="0.15">
      <c r="E2193" s="26"/>
      <c r="F2193" s="26"/>
      <c r="G2193"/>
    </row>
    <row r="2194" spans="5:6" x14ac:dyDescent="0.15">
      <c r="E2194" s="26"/>
      <c r="F2194" s="26"/>
      <c r="G2194"/>
    </row>
    <row r="2195" spans="5:6" x14ac:dyDescent="0.15">
      <c r="E2195" s="26"/>
      <c r="F2195" s="26"/>
      <c r="G2195"/>
    </row>
    <row r="2196" spans="5:6" x14ac:dyDescent="0.15">
      <c r="E2196" s="26"/>
      <c r="F2196" s="26"/>
      <c r="G2196"/>
    </row>
    <row r="2197" spans="5:6" x14ac:dyDescent="0.15">
      <c r="E2197" s="26"/>
      <c r="F2197" s="26"/>
      <c r="G2197"/>
    </row>
    <row r="2198" spans="5:6" x14ac:dyDescent="0.15">
      <c r="E2198" s="26"/>
      <c r="F2198" s="26"/>
      <c r="G2198"/>
    </row>
    <row r="2199" spans="5:6" x14ac:dyDescent="0.15">
      <c r="E2199" s="26"/>
      <c r="F2199" s="26"/>
      <c r="G2199"/>
    </row>
    <row r="2200" spans="5:6" x14ac:dyDescent="0.15">
      <c r="E2200" s="26"/>
      <c r="F2200" s="26"/>
      <c r="G2200"/>
    </row>
    <row r="2201" spans="5:6" x14ac:dyDescent="0.15">
      <c r="E2201" s="26"/>
      <c r="F2201" s="26"/>
      <c r="G2201"/>
    </row>
    <row r="2202" spans="5:6" x14ac:dyDescent="0.15">
      <c r="E2202" s="26"/>
      <c r="F2202" s="26"/>
      <c r="G2202"/>
    </row>
    <row r="2203" spans="5:6" x14ac:dyDescent="0.15">
      <c r="E2203" s="26"/>
      <c r="F2203" s="26"/>
      <c r="G2203"/>
    </row>
    <row r="2204" spans="5:6" x14ac:dyDescent="0.15">
      <c r="E2204" s="26"/>
      <c r="F2204" s="26"/>
      <c r="G2204"/>
    </row>
    <row r="2205" spans="5:6" x14ac:dyDescent="0.15">
      <c r="E2205" s="26"/>
      <c r="F2205" s="26"/>
      <c r="G2205"/>
    </row>
    <row r="2206" spans="5:6" x14ac:dyDescent="0.15">
      <c r="E2206" s="26"/>
      <c r="F2206" s="26"/>
      <c r="G2206"/>
    </row>
    <row r="2207" spans="5:6" x14ac:dyDescent="0.15">
      <c r="E2207" s="26"/>
      <c r="F2207" s="26"/>
      <c r="G2207"/>
    </row>
    <row r="2208" spans="5:6" x14ac:dyDescent="0.15">
      <c r="E2208" s="26"/>
      <c r="F2208" s="26"/>
      <c r="G2208"/>
    </row>
    <row r="2209" spans="5:6" x14ac:dyDescent="0.15">
      <c r="E2209" s="26"/>
      <c r="F2209" s="26"/>
      <c r="G2209"/>
    </row>
    <row r="2210" spans="5:6" x14ac:dyDescent="0.15">
      <c r="E2210" s="26"/>
      <c r="F2210" s="26"/>
      <c r="G2210"/>
    </row>
    <row r="2211" spans="5:6" x14ac:dyDescent="0.15">
      <c r="E2211" s="26"/>
      <c r="F2211" s="26"/>
      <c r="G2211"/>
    </row>
    <row r="2212" spans="5:6" x14ac:dyDescent="0.15">
      <c r="E2212" s="26"/>
      <c r="F2212" s="26"/>
      <c r="G2212"/>
    </row>
    <row r="2213" spans="5:6" x14ac:dyDescent="0.15">
      <c r="E2213" s="26"/>
      <c r="F2213" s="26"/>
      <c r="G2213"/>
    </row>
    <row r="2214" spans="5:6" x14ac:dyDescent="0.15">
      <c r="E2214" s="26"/>
      <c r="F2214" s="26"/>
      <c r="G2214"/>
    </row>
    <row r="2215" spans="5:6" x14ac:dyDescent="0.15">
      <c r="E2215" s="26"/>
      <c r="F2215" s="26"/>
      <c r="G2215"/>
    </row>
    <row r="2216" spans="5:6" x14ac:dyDescent="0.15">
      <c r="E2216" s="26"/>
      <c r="F2216" s="26"/>
      <c r="G2216"/>
    </row>
    <row r="2217" spans="5:6" x14ac:dyDescent="0.15">
      <c r="E2217" s="26"/>
      <c r="F2217" s="26"/>
      <c r="G2217"/>
    </row>
    <row r="2218" spans="5:6" x14ac:dyDescent="0.15">
      <c r="E2218" s="26"/>
      <c r="F2218" s="26"/>
      <c r="G2218"/>
    </row>
    <row r="2219" spans="5:6" x14ac:dyDescent="0.15">
      <c r="E2219" s="26"/>
      <c r="F2219" s="26"/>
      <c r="G2219"/>
    </row>
    <row r="2220" spans="5:6" x14ac:dyDescent="0.15">
      <c r="E2220" s="26"/>
      <c r="F2220" s="26"/>
      <c r="G2220"/>
    </row>
    <row r="2221" spans="5:6" x14ac:dyDescent="0.15">
      <c r="E2221" s="26"/>
      <c r="F2221" s="26"/>
      <c r="G2221"/>
    </row>
    <row r="2222" spans="5:6" x14ac:dyDescent="0.15">
      <c r="E2222" s="26"/>
      <c r="F2222" s="26"/>
      <c r="G2222"/>
    </row>
    <row r="2223" spans="5:6" x14ac:dyDescent="0.15">
      <c r="E2223" s="26"/>
      <c r="F2223" s="26"/>
      <c r="G2223"/>
    </row>
    <row r="2224" spans="5:6" x14ac:dyDescent="0.15">
      <c r="E2224" s="26"/>
      <c r="F2224" s="26"/>
      <c r="G2224"/>
    </row>
    <row r="2225" spans="5:6" x14ac:dyDescent="0.15">
      <c r="E2225" s="26"/>
      <c r="F2225" s="26"/>
      <c r="G2225"/>
    </row>
    <row r="2226" spans="5:6" x14ac:dyDescent="0.15">
      <c r="E2226" s="26"/>
      <c r="F2226" s="26"/>
      <c r="G2226"/>
    </row>
    <row r="2227" spans="5:6" x14ac:dyDescent="0.15">
      <c r="E2227" s="26"/>
      <c r="F2227" s="26"/>
      <c r="G2227"/>
    </row>
    <row r="2228" spans="5:6" x14ac:dyDescent="0.15">
      <c r="E2228" s="26"/>
      <c r="F2228" s="26"/>
      <c r="G2228"/>
    </row>
    <row r="2229" spans="5:6" x14ac:dyDescent="0.15">
      <c r="E2229" s="26"/>
      <c r="F2229" s="26"/>
      <c r="G2229"/>
    </row>
    <row r="2230" spans="5:6" x14ac:dyDescent="0.15">
      <c r="E2230" s="26"/>
      <c r="F2230" s="26"/>
      <c r="G2230"/>
    </row>
    <row r="2231" spans="5:6" x14ac:dyDescent="0.15">
      <c r="E2231" s="26"/>
      <c r="F2231" s="26"/>
      <c r="G2231"/>
    </row>
    <row r="2232" spans="5:6" x14ac:dyDescent="0.15">
      <c r="E2232" s="26"/>
      <c r="F2232" s="26"/>
      <c r="G2232"/>
    </row>
    <row r="2233" spans="5:6" x14ac:dyDescent="0.15">
      <c r="E2233" s="26"/>
      <c r="F2233" s="26"/>
      <c r="G2233"/>
    </row>
    <row r="2234" spans="5:6" x14ac:dyDescent="0.15">
      <c r="E2234" s="26"/>
      <c r="F2234" s="26"/>
      <c r="G2234"/>
    </row>
    <row r="2235" spans="5:6" x14ac:dyDescent="0.15">
      <c r="E2235" s="26"/>
      <c r="F2235" s="26"/>
      <c r="G2235"/>
    </row>
    <row r="2236" spans="5:6" x14ac:dyDescent="0.15">
      <c r="E2236" s="26"/>
      <c r="F2236" s="26"/>
      <c r="G2236"/>
    </row>
    <row r="2237" spans="5:6" x14ac:dyDescent="0.15">
      <c r="E2237" s="26"/>
      <c r="F2237" s="26"/>
      <c r="G2237"/>
    </row>
    <row r="2238" spans="5:6" x14ac:dyDescent="0.15">
      <c r="E2238" s="26"/>
      <c r="F2238" s="26"/>
      <c r="G2238"/>
    </row>
    <row r="2239" spans="5:6" x14ac:dyDescent="0.15">
      <c r="E2239" s="26"/>
      <c r="F2239" s="26"/>
      <c r="G2239"/>
    </row>
    <row r="2240" spans="5:6" x14ac:dyDescent="0.15">
      <c r="E2240" s="26"/>
      <c r="F2240" s="26"/>
      <c r="G2240"/>
    </row>
    <row r="2241" spans="5:6" x14ac:dyDescent="0.15">
      <c r="E2241" s="26"/>
      <c r="F2241" s="26"/>
      <c r="G2241"/>
    </row>
    <row r="2242" spans="5:6" x14ac:dyDescent="0.15">
      <c r="E2242" s="26"/>
      <c r="F2242" s="26"/>
      <c r="G2242"/>
    </row>
    <row r="2243" spans="5:6" x14ac:dyDescent="0.15">
      <c r="E2243" s="26"/>
      <c r="F2243" s="26"/>
      <c r="G2243"/>
    </row>
    <row r="2244" spans="5:6" x14ac:dyDescent="0.15">
      <c r="E2244" s="26"/>
      <c r="F2244" s="26"/>
      <c r="G2244"/>
    </row>
    <row r="2245" spans="5:6" x14ac:dyDescent="0.15">
      <c r="E2245" s="26"/>
      <c r="F2245" s="26"/>
      <c r="G2245"/>
    </row>
    <row r="2246" spans="5:6" x14ac:dyDescent="0.15">
      <c r="E2246" s="26"/>
      <c r="F2246" s="26"/>
      <c r="G2246"/>
    </row>
    <row r="2247" spans="5:6" x14ac:dyDescent="0.15">
      <c r="E2247" s="26"/>
      <c r="F2247" s="26"/>
      <c r="G2247"/>
    </row>
    <row r="2248" spans="5:6" x14ac:dyDescent="0.15">
      <c r="E2248" s="26"/>
      <c r="F2248" s="26"/>
      <c r="G2248"/>
    </row>
    <row r="2249" spans="5:6" x14ac:dyDescent="0.15">
      <c r="E2249" s="26"/>
      <c r="F2249" s="26"/>
      <c r="G2249"/>
    </row>
    <row r="2250" spans="5:6" x14ac:dyDescent="0.15">
      <c r="E2250" s="26"/>
      <c r="F2250" s="26"/>
      <c r="G2250"/>
    </row>
    <row r="2251" spans="5:6" x14ac:dyDescent="0.15">
      <c r="E2251" s="26"/>
      <c r="F2251" s="26"/>
      <c r="G2251"/>
    </row>
    <row r="2252" spans="5:6" x14ac:dyDescent="0.15">
      <c r="E2252" s="26"/>
      <c r="F2252" s="26"/>
      <c r="G2252"/>
    </row>
    <row r="2253" spans="5:6" x14ac:dyDescent="0.15">
      <c r="E2253" s="26"/>
      <c r="F2253" s="26"/>
      <c r="G2253"/>
    </row>
    <row r="2254" spans="5:6" x14ac:dyDescent="0.15">
      <c r="E2254" s="26"/>
      <c r="F2254" s="26"/>
      <c r="G2254"/>
    </row>
    <row r="2255" spans="5:6" x14ac:dyDescent="0.15">
      <c r="E2255" s="26"/>
      <c r="F2255" s="26"/>
      <c r="G2255"/>
    </row>
    <row r="2256" spans="5:6" x14ac:dyDescent="0.15">
      <c r="E2256" s="26"/>
      <c r="F2256" s="26"/>
      <c r="G2256"/>
    </row>
    <row r="2257" spans="5:6" x14ac:dyDescent="0.15">
      <c r="E2257" s="26"/>
      <c r="F2257" s="26"/>
      <c r="G2257"/>
    </row>
    <row r="2258" spans="5:6" x14ac:dyDescent="0.15">
      <c r="E2258" s="26"/>
      <c r="F2258" s="26"/>
      <c r="G2258"/>
    </row>
    <row r="2259" spans="5:6" x14ac:dyDescent="0.15">
      <c r="E2259" s="26"/>
      <c r="F2259" s="26"/>
      <c r="G2259"/>
    </row>
    <row r="2260" spans="5:6" x14ac:dyDescent="0.15">
      <c r="E2260" s="26"/>
      <c r="F2260" s="26"/>
      <c r="G2260"/>
    </row>
    <row r="2261" spans="5:6" x14ac:dyDescent="0.15">
      <c r="E2261" s="26"/>
      <c r="F2261" s="26"/>
      <c r="G2261"/>
    </row>
    <row r="2262" spans="5:6" x14ac:dyDescent="0.15">
      <c r="E2262" s="26"/>
      <c r="F2262" s="26"/>
      <c r="G2262"/>
    </row>
    <row r="2263" spans="5:6" x14ac:dyDescent="0.15">
      <c r="E2263" s="26"/>
      <c r="F2263" s="26"/>
      <c r="G2263"/>
    </row>
    <row r="2264" spans="5:6" x14ac:dyDescent="0.15">
      <c r="E2264" s="26"/>
      <c r="F2264" s="26"/>
      <c r="G2264"/>
    </row>
    <row r="2265" spans="5:6" x14ac:dyDescent="0.15">
      <c r="E2265" s="26"/>
      <c r="F2265" s="26"/>
      <c r="G2265"/>
    </row>
    <row r="2266" spans="5:6" x14ac:dyDescent="0.15">
      <c r="E2266" s="26"/>
      <c r="F2266" s="26"/>
      <c r="G2266"/>
    </row>
    <row r="2267" spans="5:6" x14ac:dyDescent="0.15">
      <c r="E2267" s="26"/>
      <c r="F2267" s="26"/>
      <c r="G2267"/>
    </row>
    <row r="2268" spans="5:6" x14ac:dyDescent="0.15">
      <c r="E2268" s="26"/>
      <c r="F2268" s="26"/>
      <c r="G2268"/>
    </row>
    <row r="2269" spans="5:6" x14ac:dyDescent="0.15">
      <c r="E2269" s="26"/>
      <c r="F2269" s="26"/>
      <c r="G2269"/>
    </row>
    <row r="2270" spans="5:6" x14ac:dyDescent="0.15">
      <c r="E2270" s="26"/>
      <c r="F2270" s="26"/>
      <c r="G2270"/>
    </row>
    <row r="2271" spans="5:6" x14ac:dyDescent="0.15">
      <c r="E2271" s="26"/>
      <c r="F2271" s="26"/>
      <c r="G2271"/>
    </row>
    <row r="2272" spans="5:6" x14ac:dyDescent="0.15">
      <c r="E2272" s="26"/>
      <c r="F2272" s="26"/>
      <c r="G2272"/>
    </row>
    <row r="2273" spans="5:6" x14ac:dyDescent="0.15">
      <c r="E2273" s="26"/>
      <c r="F2273" s="26"/>
      <c r="G2273"/>
    </row>
    <row r="2274" spans="5:6" x14ac:dyDescent="0.15">
      <c r="E2274" s="26"/>
      <c r="F2274" s="26"/>
      <c r="G2274"/>
    </row>
    <row r="2275" spans="5:6" x14ac:dyDescent="0.15">
      <c r="E2275" s="26"/>
      <c r="F2275" s="26"/>
      <c r="G2275"/>
    </row>
    <row r="2276" spans="5:6" x14ac:dyDescent="0.15">
      <c r="E2276" s="26"/>
      <c r="F2276" s="26"/>
      <c r="G2276"/>
    </row>
    <row r="2277" spans="5:6" x14ac:dyDescent="0.15">
      <c r="E2277" s="26"/>
      <c r="F2277" s="26"/>
      <c r="G2277"/>
    </row>
    <row r="2278" spans="5:6" x14ac:dyDescent="0.15">
      <c r="E2278" s="26"/>
      <c r="F2278" s="26"/>
      <c r="G2278"/>
    </row>
    <row r="2279" spans="5:6" x14ac:dyDescent="0.15">
      <c r="E2279" s="26"/>
      <c r="F2279" s="26"/>
      <c r="G2279"/>
    </row>
    <row r="2280" spans="5:6" x14ac:dyDescent="0.15">
      <c r="E2280" s="26"/>
      <c r="F2280" s="26"/>
      <c r="G2280"/>
    </row>
    <row r="2281" spans="5:6" x14ac:dyDescent="0.15">
      <c r="E2281" s="26"/>
      <c r="F2281" s="26"/>
      <c r="G2281"/>
    </row>
    <row r="2282" spans="5:6" x14ac:dyDescent="0.15">
      <c r="E2282" s="26"/>
      <c r="F2282" s="26"/>
      <c r="G2282"/>
    </row>
    <row r="2283" spans="5:6" x14ac:dyDescent="0.15">
      <c r="E2283" s="26"/>
      <c r="F2283" s="26"/>
      <c r="G2283"/>
    </row>
    <row r="2284" spans="5:6" x14ac:dyDescent="0.15">
      <c r="E2284" s="26"/>
      <c r="F2284" s="26"/>
      <c r="G2284"/>
    </row>
    <row r="2285" spans="5:6" x14ac:dyDescent="0.15">
      <c r="E2285" s="26"/>
      <c r="F2285" s="26"/>
      <c r="G2285"/>
    </row>
    <row r="2286" spans="5:6" x14ac:dyDescent="0.15">
      <c r="E2286" s="26"/>
      <c r="F2286" s="26"/>
      <c r="G2286"/>
    </row>
    <row r="2287" spans="5:6" x14ac:dyDescent="0.15">
      <c r="E2287" s="26"/>
      <c r="F2287" s="26"/>
      <c r="G2287"/>
    </row>
    <row r="2288" spans="5:6" x14ac:dyDescent="0.15">
      <c r="E2288" s="26"/>
      <c r="F2288" s="26"/>
      <c r="G2288"/>
    </row>
    <row r="2289" spans="5:6" x14ac:dyDescent="0.15">
      <c r="E2289" s="26"/>
      <c r="F2289" s="26"/>
      <c r="G2289"/>
    </row>
    <row r="2290" spans="5:6" x14ac:dyDescent="0.15">
      <c r="E2290" s="26"/>
      <c r="F2290" s="26"/>
      <c r="G2290"/>
    </row>
    <row r="2291" spans="5:6" x14ac:dyDescent="0.15">
      <c r="E2291" s="26"/>
      <c r="F2291" s="26"/>
      <c r="G2291"/>
    </row>
    <row r="2292" spans="5:6" x14ac:dyDescent="0.15">
      <c r="E2292" s="26"/>
      <c r="F2292" s="26"/>
      <c r="G2292"/>
    </row>
    <row r="2293" spans="5:6" x14ac:dyDescent="0.15">
      <c r="E2293" s="26"/>
      <c r="F2293" s="26"/>
      <c r="G2293"/>
    </row>
    <row r="2294" spans="5:6" x14ac:dyDescent="0.15">
      <c r="E2294" s="26"/>
      <c r="F2294" s="26"/>
      <c r="G2294"/>
    </row>
    <row r="2295" spans="5:6" x14ac:dyDescent="0.15">
      <c r="E2295" s="26"/>
      <c r="F2295" s="26"/>
      <c r="G2295"/>
    </row>
    <row r="2296" spans="5:6" x14ac:dyDescent="0.15">
      <c r="E2296" s="26"/>
      <c r="F2296" s="26"/>
      <c r="G2296"/>
    </row>
    <row r="2297" spans="5:6" x14ac:dyDescent="0.15">
      <c r="E2297" s="26"/>
      <c r="F2297" s="26"/>
      <c r="G2297"/>
    </row>
    <row r="2298" spans="5:6" x14ac:dyDescent="0.15">
      <c r="E2298" s="26"/>
      <c r="F2298" s="26"/>
      <c r="G2298"/>
    </row>
    <row r="2299" spans="5:6" x14ac:dyDescent="0.15">
      <c r="E2299" s="26"/>
      <c r="F2299" s="26"/>
      <c r="G2299"/>
    </row>
    <row r="2300" spans="5:6" x14ac:dyDescent="0.15">
      <c r="E2300" s="26"/>
      <c r="F2300" s="26"/>
      <c r="G2300"/>
    </row>
    <row r="2301" spans="5:6" x14ac:dyDescent="0.15">
      <c r="E2301" s="26"/>
      <c r="F2301" s="26"/>
      <c r="G2301"/>
    </row>
    <row r="2302" spans="5:6" x14ac:dyDescent="0.15">
      <c r="E2302" s="26"/>
      <c r="F2302" s="26"/>
      <c r="G2302"/>
    </row>
    <row r="2303" spans="5:6" x14ac:dyDescent="0.15">
      <c r="E2303" s="26"/>
      <c r="F2303" s="26"/>
      <c r="G2303"/>
    </row>
    <row r="2304" spans="5:6" x14ac:dyDescent="0.15">
      <c r="E2304" s="26"/>
      <c r="F2304" s="26"/>
      <c r="G2304"/>
    </row>
    <row r="2305" spans="5:6" x14ac:dyDescent="0.15">
      <c r="E2305" s="26"/>
      <c r="F2305" s="26"/>
      <c r="G2305"/>
    </row>
    <row r="2306" spans="5:6" x14ac:dyDescent="0.15">
      <c r="E2306" s="26"/>
      <c r="F2306" s="26"/>
      <c r="G2306"/>
    </row>
    <row r="2307" spans="5:6" x14ac:dyDescent="0.15">
      <c r="E2307" s="26"/>
      <c r="F2307" s="26"/>
      <c r="G2307"/>
    </row>
    <row r="2308" spans="5:6" x14ac:dyDescent="0.15">
      <c r="E2308" s="26"/>
      <c r="F2308" s="26"/>
      <c r="G2308"/>
    </row>
    <row r="2309" spans="5:6" x14ac:dyDescent="0.15">
      <c r="E2309" s="26"/>
      <c r="F2309" s="26"/>
      <c r="G2309"/>
    </row>
    <row r="2310" spans="5:6" x14ac:dyDescent="0.15">
      <c r="E2310" s="26"/>
      <c r="F2310" s="26"/>
      <c r="G2310"/>
    </row>
    <row r="2311" spans="5:6" x14ac:dyDescent="0.15">
      <c r="E2311" s="26"/>
      <c r="F2311" s="26"/>
      <c r="G2311"/>
    </row>
    <row r="2312" spans="5:6" x14ac:dyDescent="0.15">
      <c r="E2312" s="26"/>
      <c r="F2312" s="26"/>
      <c r="G2312"/>
    </row>
    <row r="2313" spans="5:6" x14ac:dyDescent="0.15">
      <c r="E2313" s="26"/>
      <c r="F2313" s="26"/>
      <c r="G2313"/>
    </row>
    <row r="2314" spans="5:6" x14ac:dyDescent="0.15">
      <c r="E2314" s="26"/>
      <c r="F2314" s="26"/>
      <c r="G2314"/>
    </row>
    <row r="2315" spans="5:6" x14ac:dyDescent="0.15">
      <c r="E2315" s="26"/>
      <c r="F2315" s="26"/>
      <c r="G2315"/>
    </row>
    <row r="2316" spans="5:6" x14ac:dyDescent="0.15">
      <c r="E2316" s="26"/>
      <c r="F2316" s="26"/>
      <c r="G2316"/>
    </row>
    <row r="2317" spans="5:6" x14ac:dyDescent="0.15">
      <c r="E2317" s="26"/>
      <c r="F2317" s="26"/>
      <c r="G2317"/>
    </row>
    <row r="2318" spans="5:6" x14ac:dyDescent="0.15">
      <c r="E2318" s="26"/>
      <c r="F2318" s="26"/>
      <c r="G2318"/>
    </row>
    <row r="2319" spans="5:6" x14ac:dyDescent="0.15">
      <c r="E2319" s="26"/>
      <c r="F2319" s="26"/>
      <c r="G2319"/>
    </row>
    <row r="2320" spans="5:6" x14ac:dyDescent="0.15">
      <c r="E2320" s="26"/>
      <c r="F2320" s="26"/>
      <c r="G2320"/>
    </row>
    <row r="2321" spans="5:6" x14ac:dyDescent="0.15">
      <c r="E2321" s="26"/>
      <c r="F2321" s="26"/>
      <c r="G2321"/>
    </row>
    <row r="2322" spans="5:6" x14ac:dyDescent="0.15">
      <c r="E2322" s="26"/>
      <c r="F2322" s="26"/>
      <c r="G2322"/>
    </row>
    <row r="2323" spans="5:6" x14ac:dyDescent="0.15">
      <c r="E2323" s="26"/>
      <c r="F2323" s="26"/>
      <c r="G2323"/>
    </row>
    <row r="2324" spans="5:6" x14ac:dyDescent="0.15">
      <c r="E2324" s="26"/>
      <c r="F2324" s="26"/>
      <c r="G2324"/>
    </row>
    <row r="2325" spans="5:6" x14ac:dyDescent="0.15">
      <c r="E2325" s="26"/>
      <c r="F2325" s="26"/>
      <c r="G2325"/>
    </row>
    <row r="2326" spans="5:6" x14ac:dyDescent="0.15">
      <c r="E2326" s="26"/>
      <c r="F2326" s="26"/>
      <c r="G2326"/>
    </row>
    <row r="2327" spans="5:6" x14ac:dyDescent="0.15">
      <c r="E2327" s="26"/>
      <c r="F2327" s="26"/>
      <c r="G2327"/>
    </row>
    <row r="2328" spans="5:6" x14ac:dyDescent="0.15">
      <c r="E2328" s="26"/>
      <c r="F2328" s="26"/>
      <c r="G2328"/>
    </row>
    <row r="2329" spans="5:6" x14ac:dyDescent="0.15">
      <c r="E2329" s="26"/>
      <c r="F2329" s="26"/>
      <c r="G2329"/>
    </row>
    <row r="2330" spans="5:6" x14ac:dyDescent="0.15">
      <c r="E2330" s="26"/>
      <c r="F2330" s="26"/>
      <c r="G2330"/>
    </row>
    <row r="2331" spans="5:6" x14ac:dyDescent="0.15">
      <c r="E2331" s="26"/>
      <c r="F2331" s="26"/>
      <c r="G2331"/>
    </row>
    <row r="2332" spans="5:6" x14ac:dyDescent="0.15">
      <c r="E2332" s="26"/>
      <c r="F2332" s="26"/>
      <c r="G2332"/>
    </row>
    <row r="2333" spans="5:6" x14ac:dyDescent="0.15">
      <c r="E2333" s="26"/>
      <c r="F2333" s="26"/>
      <c r="G2333"/>
    </row>
    <row r="2334" spans="5:6" x14ac:dyDescent="0.15">
      <c r="E2334" s="26"/>
      <c r="F2334" s="26"/>
      <c r="G2334"/>
    </row>
    <row r="2335" spans="5:6" x14ac:dyDescent="0.15">
      <c r="E2335" s="26"/>
      <c r="F2335" s="26"/>
      <c r="G2335"/>
    </row>
    <row r="2336" spans="5:6" x14ac:dyDescent="0.15">
      <c r="E2336" s="26"/>
      <c r="F2336" s="26"/>
      <c r="G2336"/>
    </row>
    <row r="2337" spans="5:6" x14ac:dyDescent="0.15">
      <c r="E2337" s="26"/>
      <c r="F2337" s="26"/>
      <c r="G2337"/>
    </row>
    <row r="2338" spans="5:6" x14ac:dyDescent="0.15">
      <c r="E2338" s="26"/>
      <c r="F2338" s="26"/>
      <c r="G2338"/>
    </row>
    <row r="2339" spans="5:6" x14ac:dyDescent="0.15">
      <c r="E2339" s="26"/>
      <c r="F2339" s="26"/>
      <c r="G2339"/>
    </row>
    <row r="2340" spans="5:6" x14ac:dyDescent="0.15">
      <c r="E2340" s="26"/>
      <c r="F2340" s="26"/>
      <c r="G2340"/>
    </row>
    <row r="2341" spans="5:6" x14ac:dyDescent="0.15">
      <c r="E2341" s="26"/>
      <c r="F2341" s="26"/>
      <c r="G2341"/>
    </row>
    <row r="2342" spans="5:6" x14ac:dyDescent="0.15">
      <c r="E2342" s="26"/>
      <c r="F2342" s="26"/>
      <c r="G2342"/>
    </row>
    <row r="2343" spans="5:6" x14ac:dyDescent="0.15">
      <c r="E2343" s="26"/>
      <c r="F2343" s="26"/>
      <c r="G2343"/>
    </row>
    <row r="2344" spans="5:6" x14ac:dyDescent="0.15">
      <c r="E2344" s="26"/>
      <c r="F2344" s="26"/>
      <c r="G2344"/>
    </row>
    <row r="2345" spans="5:6" x14ac:dyDescent="0.15">
      <c r="E2345" s="26"/>
      <c r="F2345" s="26"/>
      <c r="G2345"/>
    </row>
    <row r="2346" spans="5:6" x14ac:dyDescent="0.15">
      <c r="E2346" s="26"/>
      <c r="F2346" s="26"/>
      <c r="G2346"/>
    </row>
    <row r="2347" spans="5:6" x14ac:dyDescent="0.15">
      <c r="E2347" s="26"/>
      <c r="F2347" s="26"/>
      <c r="G2347"/>
    </row>
    <row r="2348" spans="5:6" x14ac:dyDescent="0.15">
      <c r="E2348" s="26"/>
      <c r="F2348" s="26"/>
      <c r="G2348"/>
    </row>
    <row r="2349" spans="5:6" x14ac:dyDescent="0.15">
      <c r="E2349" s="26"/>
      <c r="F2349" s="26"/>
      <c r="G2349"/>
    </row>
    <row r="2350" spans="5:6" x14ac:dyDescent="0.15">
      <c r="E2350" s="26"/>
      <c r="F2350" s="26"/>
      <c r="G2350"/>
    </row>
    <row r="2351" spans="5:6" x14ac:dyDescent="0.15">
      <c r="E2351" s="26"/>
      <c r="F2351" s="26"/>
      <c r="G2351"/>
    </row>
    <row r="2352" spans="5:6" x14ac:dyDescent="0.15">
      <c r="E2352" s="26"/>
      <c r="F2352" s="26"/>
      <c r="G2352"/>
    </row>
    <row r="2353" spans="5:6" x14ac:dyDescent="0.15">
      <c r="E2353" s="26"/>
      <c r="F2353" s="26"/>
      <c r="G2353"/>
    </row>
    <row r="2354" spans="5:6" x14ac:dyDescent="0.15">
      <c r="E2354" s="26"/>
      <c r="F2354" s="26"/>
      <c r="G2354"/>
    </row>
    <row r="2355" spans="5:6" x14ac:dyDescent="0.15">
      <c r="E2355" s="26"/>
      <c r="F2355" s="26"/>
      <c r="G2355"/>
    </row>
    <row r="2356" spans="5:6" x14ac:dyDescent="0.15">
      <c r="E2356" s="26"/>
      <c r="F2356" s="26"/>
      <c r="G2356"/>
    </row>
    <row r="2357" spans="5:6" x14ac:dyDescent="0.15">
      <c r="E2357" s="26"/>
      <c r="F2357" s="26"/>
      <c r="G2357"/>
    </row>
    <row r="2358" spans="5:6" x14ac:dyDescent="0.15">
      <c r="E2358" s="26"/>
      <c r="F2358" s="26"/>
      <c r="G2358"/>
    </row>
    <row r="2359" spans="5:6" x14ac:dyDescent="0.15">
      <c r="E2359" s="26"/>
      <c r="F2359" s="26"/>
      <c r="G2359"/>
    </row>
    <row r="2360" spans="5:6" x14ac:dyDescent="0.15">
      <c r="E2360" s="26"/>
      <c r="F2360" s="26"/>
      <c r="G2360"/>
    </row>
    <row r="2361" spans="5:6" x14ac:dyDescent="0.15">
      <c r="E2361" s="26"/>
      <c r="F2361" s="26"/>
      <c r="G2361"/>
    </row>
    <row r="2362" spans="5:6" x14ac:dyDescent="0.15">
      <c r="E2362" s="26"/>
      <c r="F2362" s="26"/>
      <c r="G2362"/>
    </row>
    <row r="2363" spans="5:6" x14ac:dyDescent="0.15">
      <c r="E2363" s="26"/>
      <c r="F2363" s="26"/>
      <c r="G2363"/>
    </row>
    <row r="2364" spans="5:6" x14ac:dyDescent="0.15">
      <c r="E2364" s="26"/>
      <c r="F2364" s="26"/>
      <c r="G2364"/>
    </row>
    <row r="2365" spans="5:6" x14ac:dyDescent="0.15">
      <c r="E2365" s="26"/>
      <c r="F2365" s="26"/>
      <c r="G2365"/>
    </row>
    <row r="2366" spans="5:6" x14ac:dyDescent="0.15">
      <c r="E2366" s="26"/>
      <c r="F2366" s="26"/>
      <c r="G2366"/>
    </row>
    <row r="2367" spans="5:6" x14ac:dyDescent="0.15">
      <c r="E2367" s="26"/>
      <c r="F2367" s="26"/>
      <c r="G2367"/>
    </row>
    <row r="2368" spans="5:6" x14ac:dyDescent="0.15">
      <c r="E2368" s="26"/>
      <c r="F2368" s="26"/>
      <c r="G2368"/>
    </row>
    <row r="2369" spans="5:6" x14ac:dyDescent="0.15">
      <c r="E2369" s="26"/>
      <c r="F2369" s="26"/>
      <c r="G2369"/>
    </row>
    <row r="2370" spans="5:6" x14ac:dyDescent="0.15">
      <c r="E2370" s="26"/>
      <c r="F2370" s="26"/>
      <c r="G2370"/>
    </row>
    <row r="2371" spans="5:6" x14ac:dyDescent="0.15">
      <c r="E2371" s="26"/>
      <c r="F2371" s="26"/>
      <c r="G2371"/>
    </row>
    <row r="2372" spans="5:6" x14ac:dyDescent="0.15">
      <c r="E2372" s="26"/>
      <c r="F2372" s="26"/>
      <c r="G2372"/>
    </row>
    <row r="2373" spans="5:6" x14ac:dyDescent="0.15">
      <c r="E2373" s="26"/>
      <c r="F2373" s="26"/>
      <c r="G2373"/>
    </row>
    <row r="2374" spans="5:6" x14ac:dyDescent="0.15">
      <c r="E2374" s="26"/>
      <c r="F2374" s="26"/>
      <c r="G2374"/>
    </row>
    <row r="2375" spans="5:6" x14ac:dyDescent="0.15">
      <c r="E2375" s="26"/>
      <c r="F2375" s="26"/>
      <c r="G2375"/>
    </row>
    <row r="2376" spans="5:6" x14ac:dyDescent="0.15">
      <c r="E2376" s="26"/>
      <c r="F2376" s="26"/>
      <c r="G2376"/>
    </row>
    <row r="2377" spans="5:6" x14ac:dyDescent="0.15">
      <c r="E2377" s="26"/>
      <c r="F2377" s="26"/>
      <c r="G2377"/>
    </row>
    <row r="2378" spans="5:6" x14ac:dyDescent="0.15">
      <c r="E2378" s="26"/>
      <c r="F2378" s="26"/>
      <c r="G2378"/>
    </row>
    <row r="2379" spans="5:6" x14ac:dyDescent="0.15">
      <c r="E2379" s="26"/>
      <c r="F2379" s="26"/>
      <c r="G2379"/>
    </row>
    <row r="2380" spans="5:6" x14ac:dyDescent="0.15">
      <c r="E2380" s="26"/>
      <c r="F2380" s="26"/>
      <c r="G2380"/>
    </row>
    <row r="2381" spans="5:6" x14ac:dyDescent="0.15">
      <c r="E2381" s="26"/>
      <c r="F2381" s="26"/>
      <c r="G2381"/>
    </row>
    <row r="2382" spans="5:6" x14ac:dyDescent="0.15">
      <c r="E2382" s="26"/>
      <c r="F2382" s="26"/>
      <c r="G2382"/>
    </row>
    <row r="2383" spans="5:6" x14ac:dyDescent="0.15">
      <c r="E2383" s="26"/>
      <c r="F2383" s="26"/>
      <c r="G2383"/>
    </row>
    <row r="2384" spans="5:6" x14ac:dyDescent="0.15">
      <c r="E2384" s="26"/>
      <c r="F2384" s="26"/>
      <c r="G2384"/>
    </row>
    <row r="2385" spans="5:6" x14ac:dyDescent="0.15">
      <c r="E2385" s="26"/>
      <c r="F2385" s="26"/>
      <c r="G2385"/>
    </row>
    <row r="2386" spans="5:6" x14ac:dyDescent="0.15">
      <c r="E2386" s="26"/>
      <c r="F2386" s="26"/>
      <c r="G2386"/>
    </row>
    <row r="2387" spans="5:6" x14ac:dyDescent="0.15">
      <c r="E2387" s="26"/>
      <c r="F2387" s="26"/>
      <c r="G2387"/>
    </row>
    <row r="2388" spans="5:6" x14ac:dyDescent="0.15">
      <c r="E2388" s="26"/>
      <c r="F2388" s="26"/>
      <c r="G2388"/>
    </row>
    <row r="2389" spans="5:6" x14ac:dyDescent="0.15">
      <c r="E2389" s="26"/>
      <c r="F2389" s="26"/>
      <c r="G2389"/>
    </row>
    <row r="2390" spans="5:6" x14ac:dyDescent="0.15">
      <c r="E2390" s="26"/>
      <c r="F2390" s="26"/>
      <c r="G2390"/>
    </row>
    <row r="2391" spans="5:6" x14ac:dyDescent="0.15">
      <c r="E2391" s="26"/>
      <c r="F2391" s="26"/>
      <c r="G2391"/>
    </row>
    <row r="2392" spans="5:6" x14ac:dyDescent="0.15">
      <c r="E2392" s="26"/>
      <c r="F2392" s="26"/>
      <c r="G2392"/>
    </row>
    <row r="2393" spans="5:6" x14ac:dyDescent="0.15">
      <c r="E2393" s="26"/>
      <c r="F2393" s="26"/>
      <c r="G2393"/>
    </row>
    <row r="2394" spans="5:6" x14ac:dyDescent="0.15">
      <c r="E2394" s="26"/>
      <c r="F2394" s="26"/>
      <c r="G2394"/>
    </row>
    <row r="2395" spans="5:6" x14ac:dyDescent="0.15">
      <c r="E2395" s="26"/>
      <c r="F2395" s="26"/>
      <c r="G2395"/>
    </row>
    <row r="2396" spans="5:6" x14ac:dyDescent="0.15">
      <c r="E2396" s="26"/>
      <c r="F2396" s="26"/>
      <c r="G2396"/>
    </row>
    <row r="2397" spans="5:6" x14ac:dyDescent="0.15">
      <c r="E2397" s="26"/>
      <c r="F2397" s="26"/>
      <c r="G2397"/>
    </row>
    <row r="2398" spans="5:6" x14ac:dyDescent="0.15">
      <c r="E2398" s="26"/>
      <c r="F2398" s="26"/>
      <c r="G2398"/>
    </row>
    <row r="2399" spans="5:6" x14ac:dyDescent="0.15">
      <c r="E2399" s="26"/>
      <c r="F2399" s="26"/>
      <c r="G2399"/>
    </row>
    <row r="2400" spans="5:6" x14ac:dyDescent="0.15">
      <c r="E2400" s="26"/>
      <c r="F2400" s="26"/>
      <c r="G2400"/>
    </row>
    <row r="2401" spans="5:6" x14ac:dyDescent="0.15">
      <c r="E2401" s="26"/>
      <c r="F2401" s="26"/>
      <c r="G2401"/>
    </row>
    <row r="2402" spans="5:6" x14ac:dyDescent="0.15">
      <c r="E2402" s="26"/>
      <c r="F2402" s="26"/>
      <c r="G2402"/>
    </row>
    <row r="2403" spans="5:6" x14ac:dyDescent="0.15">
      <c r="E2403" s="26"/>
      <c r="F2403" s="26"/>
      <c r="G2403"/>
    </row>
    <row r="2404" spans="5:6" x14ac:dyDescent="0.15">
      <c r="E2404" s="26"/>
      <c r="F2404" s="26"/>
      <c r="G2404"/>
    </row>
    <row r="2405" spans="5:6" x14ac:dyDescent="0.15">
      <c r="E2405" s="26"/>
      <c r="F2405" s="26"/>
      <c r="G2405"/>
    </row>
    <row r="2406" spans="5:6" x14ac:dyDescent="0.15">
      <c r="E2406" s="26"/>
      <c r="F2406" s="26"/>
      <c r="G2406"/>
    </row>
    <row r="2407" spans="5:6" x14ac:dyDescent="0.15">
      <c r="E2407" s="26"/>
      <c r="F2407" s="26"/>
      <c r="G2407"/>
    </row>
    <row r="2408" spans="5:6" x14ac:dyDescent="0.15">
      <c r="E2408" s="26"/>
      <c r="F2408" s="26"/>
      <c r="G2408"/>
    </row>
    <row r="2409" spans="5:6" x14ac:dyDescent="0.15">
      <c r="E2409" s="26"/>
      <c r="F2409" s="26"/>
      <c r="G2409"/>
    </row>
    <row r="2410" spans="5:6" x14ac:dyDescent="0.15">
      <c r="E2410" s="26"/>
      <c r="F2410" s="26"/>
      <c r="G2410"/>
    </row>
    <row r="2411" spans="5:6" x14ac:dyDescent="0.15">
      <c r="E2411" s="26"/>
      <c r="F2411" s="26"/>
      <c r="G2411"/>
    </row>
    <row r="2412" spans="5:6" x14ac:dyDescent="0.15">
      <c r="E2412" s="26"/>
      <c r="F2412" s="26"/>
      <c r="G2412"/>
    </row>
    <row r="2413" spans="5:6" x14ac:dyDescent="0.15">
      <c r="E2413" s="26"/>
      <c r="F2413" s="26"/>
      <c r="G2413"/>
    </row>
    <row r="2414" spans="5:6" x14ac:dyDescent="0.15">
      <c r="E2414" s="26"/>
      <c r="F2414" s="26"/>
      <c r="G2414"/>
    </row>
    <row r="2415" spans="5:6" x14ac:dyDescent="0.15">
      <c r="E2415" s="26"/>
      <c r="F2415" s="26"/>
      <c r="G2415"/>
    </row>
    <row r="2416" spans="5:6" x14ac:dyDescent="0.15">
      <c r="E2416" s="26"/>
      <c r="F2416" s="26"/>
      <c r="G2416"/>
    </row>
    <row r="2417" spans="5:6" x14ac:dyDescent="0.15">
      <c r="E2417" s="26"/>
      <c r="F2417" s="26"/>
      <c r="G2417"/>
    </row>
    <row r="2418" spans="5:6" x14ac:dyDescent="0.15">
      <c r="E2418" s="26"/>
      <c r="F2418" s="26"/>
      <c r="G2418"/>
    </row>
    <row r="2419" spans="5:6" x14ac:dyDescent="0.15">
      <c r="E2419" s="26"/>
      <c r="F2419" s="26"/>
      <c r="G2419"/>
    </row>
    <row r="2420" spans="5:6" x14ac:dyDescent="0.15">
      <c r="E2420" s="26"/>
      <c r="F2420" s="26"/>
      <c r="G2420"/>
    </row>
    <row r="2421" spans="5:6" x14ac:dyDescent="0.15">
      <c r="E2421" s="26"/>
      <c r="F2421" s="26"/>
      <c r="G2421"/>
    </row>
    <row r="2422" spans="5:6" x14ac:dyDescent="0.15">
      <c r="E2422" s="26"/>
      <c r="F2422" s="26"/>
      <c r="G2422"/>
    </row>
    <row r="2423" spans="5:6" x14ac:dyDescent="0.15">
      <c r="E2423" s="26"/>
      <c r="F2423" s="26"/>
      <c r="G2423"/>
    </row>
    <row r="2424" spans="5:6" x14ac:dyDescent="0.15">
      <c r="E2424" s="26"/>
      <c r="F2424" s="26"/>
      <c r="G2424"/>
    </row>
    <row r="2425" spans="5:6" x14ac:dyDescent="0.15">
      <c r="E2425" s="26"/>
      <c r="F2425" s="26"/>
      <c r="G2425"/>
    </row>
    <row r="2426" spans="5:6" x14ac:dyDescent="0.15">
      <c r="E2426" s="26"/>
      <c r="F2426" s="26"/>
      <c r="G2426"/>
    </row>
    <row r="2427" spans="5:6" x14ac:dyDescent="0.15">
      <c r="E2427" s="26"/>
      <c r="F2427" s="26"/>
      <c r="G2427"/>
    </row>
    <row r="2428" spans="5:6" x14ac:dyDescent="0.15">
      <c r="E2428" s="26"/>
      <c r="F2428" s="26"/>
      <c r="G2428"/>
    </row>
    <row r="2429" spans="5:6" x14ac:dyDescent="0.15">
      <c r="E2429" s="26"/>
      <c r="F2429" s="26"/>
      <c r="G2429"/>
    </row>
    <row r="2430" spans="5:6" x14ac:dyDescent="0.15">
      <c r="E2430" s="26"/>
      <c r="F2430" s="26"/>
      <c r="G2430"/>
    </row>
    <row r="2431" spans="5:6" x14ac:dyDescent="0.15">
      <c r="E2431" s="26"/>
      <c r="F2431" s="26"/>
      <c r="G2431"/>
    </row>
    <row r="2432" spans="5:6" x14ac:dyDescent="0.15">
      <c r="E2432" s="26"/>
      <c r="F2432" s="26"/>
      <c r="G2432"/>
    </row>
    <row r="2433" spans="5:6" x14ac:dyDescent="0.15">
      <c r="E2433" s="26"/>
      <c r="F2433" s="26"/>
      <c r="G2433"/>
    </row>
    <row r="2434" spans="5:6" x14ac:dyDescent="0.15">
      <c r="E2434" s="26"/>
      <c r="F2434" s="26"/>
      <c r="G2434"/>
    </row>
    <row r="2435" spans="5:6" x14ac:dyDescent="0.15">
      <c r="E2435" s="26"/>
      <c r="F2435" s="26"/>
      <c r="G2435"/>
    </row>
    <row r="2436" spans="5:6" x14ac:dyDescent="0.15">
      <c r="E2436" s="26"/>
      <c r="F2436" s="26"/>
      <c r="G2436"/>
    </row>
    <row r="2437" spans="5:6" x14ac:dyDescent="0.15">
      <c r="E2437" s="26"/>
      <c r="F2437" s="26"/>
      <c r="G2437"/>
    </row>
    <row r="2438" spans="5:6" x14ac:dyDescent="0.15">
      <c r="E2438" s="26"/>
      <c r="F2438" s="26"/>
      <c r="G2438"/>
    </row>
    <row r="2439" spans="5:6" x14ac:dyDescent="0.15">
      <c r="E2439" s="26"/>
      <c r="F2439" s="26"/>
      <c r="G2439"/>
    </row>
    <row r="2440" spans="5:6" x14ac:dyDescent="0.15">
      <c r="E2440" s="26"/>
      <c r="F2440" s="26"/>
      <c r="G2440"/>
    </row>
    <row r="2441" spans="5:6" x14ac:dyDescent="0.15">
      <c r="E2441" s="26"/>
      <c r="F2441" s="26"/>
      <c r="G2441"/>
    </row>
    <row r="2442" spans="5:6" x14ac:dyDescent="0.15">
      <c r="E2442" s="26"/>
      <c r="F2442" s="26"/>
      <c r="G2442"/>
    </row>
    <row r="2443" spans="5:6" x14ac:dyDescent="0.15">
      <c r="E2443" s="26"/>
      <c r="F2443" s="26"/>
      <c r="G2443"/>
    </row>
    <row r="2444" spans="5:6" x14ac:dyDescent="0.15">
      <c r="E2444" s="26"/>
      <c r="F2444" s="26"/>
      <c r="G2444"/>
    </row>
    <row r="2445" spans="5:6" x14ac:dyDescent="0.15">
      <c r="E2445" s="26"/>
      <c r="F2445" s="26"/>
      <c r="G2445"/>
    </row>
    <row r="2446" spans="5:6" x14ac:dyDescent="0.15">
      <c r="E2446" s="26"/>
      <c r="F2446" s="26"/>
      <c r="G2446"/>
    </row>
    <row r="2447" spans="5:6" x14ac:dyDescent="0.15">
      <c r="E2447" s="26"/>
      <c r="F2447" s="26"/>
      <c r="G2447"/>
    </row>
    <row r="2448" spans="5:6" x14ac:dyDescent="0.15">
      <c r="E2448" s="26"/>
      <c r="F2448" s="26"/>
      <c r="G2448"/>
    </row>
    <row r="2449" spans="5:6" x14ac:dyDescent="0.15">
      <c r="E2449" s="26"/>
      <c r="F2449" s="26"/>
      <c r="G2449"/>
    </row>
    <row r="2450" spans="5:6" x14ac:dyDescent="0.15">
      <c r="E2450" s="26"/>
      <c r="F2450" s="26"/>
      <c r="G2450"/>
    </row>
    <row r="2451" spans="5:6" x14ac:dyDescent="0.15">
      <c r="E2451" s="26"/>
      <c r="F2451" s="26"/>
      <c r="G2451"/>
    </row>
    <row r="2452" spans="5:6" x14ac:dyDescent="0.15">
      <c r="E2452" s="26"/>
      <c r="F2452" s="26"/>
      <c r="G2452"/>
    </row>
    <row r="2453" spans="5:6" x14ac:dyDescent="0.15">
      <c r="E2453" s="26"/>
      <c r="F2453" s="26"/>
      <c r="G2453"/>
    </row>
    <row r="2454" spans="5:6" x14ac:dyDescent="0.15">
      <c r="E2454" s="26"/>
      <c r="F2454" s="26"/>
      <c r="G2454"/>
    </row>
    <row r="2455" spans="5:6" x14ac:dyDescent="0.15">
      <c r="E2455" s="26"/>
      <c r="F2455" s="26"/>
      <c r="G2455"/>
    </row>
    <row r="2456" spans="5:6" x14ac:dyDescent="0.15">
      <c r="E2456" s="26"/>
      <c r="F2456" s="26"/>
      <c r="G2456"/>
    </row>
    <row r="2457" spans="5:6" x14ac:dyDescent="0.15">
      <c r="E2457" s="26"/>
      <c r="F2457" s="26"/>
      <c r="G2457"/>
    </row>
    <row r="2458" spans="5:6" x14ac:dyDescent="0.15">
      <c r="E2458" s="26"/>
      <c r="F2458" s="26"/>
      <c r="G2458"/>
    </row>
    <row r="2459" spans="5:6" x14ac:dyDescent="0.15">
      <c r="E2459" s="26"/>
      <c r="F2459" s="26"/>
      <c r="G2459"/>
    </row>
    <row r="2460" spans="5:6" x14ac:dyDescent="0.15">
      <c r="E2460" s="26"/>
      <c r="F2460" s="26"/>
      <c r="G2460"/>
    </row>
    <row r="2461" spans="5:6" x14ac:dyDescent="0.15">
      <c r="E2461" s="26"/>
      <c r="F2461" s="26"/>
      <c r="G2461"/>
    </row>
    <row r="2462" spans="5:6" x14ac:dyDescent="0.15">
      <c r="E2462" s="26"/>
      <c r="F2462" s="26"/>
      <c r="G2462"/>
    </row>
    <row r="2463" spans="5:6" x14ac:dyDescent="0.15">
      <c r="E2463" s="26"/>
      <c r="F2463" s="26"/>
      <c r="G2463"/>
    </row>
    <row r="2464" spans="5:6" x14ac:dyDescent="0.15">
      <c r="E2464" s="26"/>
      <c r="F2464" s="26"/>
      <c r="G2464"/>
    </row>
    <row r="2465" spans="5:6" x14ac:dyDescent="0.15">
      <c r="E2465" s="26"/>
      <c r="F2465" s="26"/>
      <c r="G2465"/>
    </row>
    <row r="2466" spans="5:6" x14ac:dyDescent="0.15">
      <c r="E2466" s="26"/>
      <c r="F2466" s="26"/>
      <c r="G2466"/>
    </row>
    <row r="2467" spans="5:6" x14ac:dyDescent="0.15">
      <c r="E2467" s="26"/>
      <c r="F2467" s="26"/>
      <c r="G2467"/>
    </row>
    <row r="2468" spans="5:6" x14ac:dyDescent="0.15">
      <c r="E2468" s="26"/>
      <c r="F2468" s="26"/>
      <c r="G2468"/>
    </row>
    <row r="2469" spans="5:6" x14ac:dyDescent="0.15">
      <c r="E2469" s="26"/>
      <c r="F2469" s="26"/>
      <c r="G2469"/>
    </row>
    <row r="2470" spans="5:6" x14ac:dyDescent="0.15">
      <c r="E2470" s="26"/>
      <c r="F2470" s="26"/>
      <c r="G2470"/>
    </row>
    <row r="2471" spans="5:6" x14ac:dyDescent="0.15">
      <c r="E2471" s="26"/>
      <c r="F2471" s="26"/>
      <c r="G2471"/>
    </row>
    <row r="2472" spans="5:6" x14ac:dyDescent="0.15">
      <c r="E2472" s="26"/>
      <c r="F2472" s="26"/>
      <c r="G2472"/>
    </row>
    <row r="2473" spans="5:6" x14ac:dyDescent="0.15">
      <c r="E2473" s="26"/>
      <c r="F2473" s="26"/>
      <c r="G2473"/>
    </row>
    <row r="2474" spans="5:6" x14ac:dyDescent="0.15">
      <c r="E2474" s="26"/>
      <c r="F2474" s="26"/>
      <c r="G2474"/>
    </row>
    <row r="2475" spans="5:6" x14ac:dyDescent="0.15">
      <c r="E2475" s="26"/>
      <c r="F2475" s="26"/>
      <c r="G2475"/>
    </row>
    <row r="2476" spans="5:6" x14ac:dyDescent="0.15">
      <c r="E2476" s="26"/>
      <c r="F2476" s="26"/>
      <c r="G2476"/>
    </row>
    <row r="2477" spans="5:6" x14ac:dyDescent="0.15">
      <c r="E2477" s="26"/>
      <c r="F2477" s="26"/>
      <c r="G2477"/>
    </row>
    <row r="2478" spans="5:6" x14ac:dyDescent="0.15">
      <c r="E2478" s="26"/>
      <c r="F2478" s="26"/>
      <c r="G2478"/>
    </row>
    <row r="2479" spans="5:6" x14ac:dyDescent="0.15">
      <c r="E2479" s="26"/>
      <c r="F2479" s="26"/>
      <c r="G2479"/>
    </row>
    <row r="2480" spans="5:6" x14ac:dyDescent="0.15">
      <c r="E2480" s="26"/>
      <c r="F2480" s="26"/>
      <c r="G2480"/>
    </row>
    <row r="2481" spans="5:6" x14ac:dyDescent="0.15">
      <c r="E2481" s="26"/>
      <c r="F2481" s="26"/>
      <c r="G2481"/>
    </row>
    <row r="2482" spans="5:6" x14ac:dyDescent="0.15">
      <c r="E2482" s="26"/>
      <c r="F2482" s="26"/>
      <c r="G2482"/>
    </row>
    <row r="2483" spans="5:6" x14ac:dyDescent="0.15">
      <c r="E2483" s="26"/>
      <c r="F2483" s="26"/>
      <c r="G2483"/>
    </row>
    <row r="2484" spans="5:6" x14ac:dyDescent="0.15">
      <c r="E2484" s="26"/>
      <c r="F2484" s="26"/>
      <c r="G2484"/>
    </row>
    <row r="2485" spans="5:6" x14ac:dyDescent="0.15">
      <c r="E2485" s="26"/>
      <c r="F2485" s="26"/>
      <c r="G2485"/>
    </row>
    <row r="2486" spans="5:6" x14ac:dyDescent="0.15">
      <c r="E2486" s="26"/>
      <c r="F2486" s="26"/>
      <c r="G2486"/>
    </row>
    <row r="2487" spans="5:6" x14ac:dyDescent="0.15">
      <c r="E2487" s="26"/>
      <c r="F2487" s="26"/>
      <c r="G2487"/>
    </row>
    <row r="2488" spans="5:6" x14ac:dyDescent="0.15">
      <c r="E2488" s="26"/>
      <c r="F2488" s="26"/>
      <c r="G2488"/>
    </row>
    <row r="2489" spans="5:6" x14ac:dyDescent="0.15">
      <c r="E2489" s="26"/>
      <c r="F2489" s="26"/>
      <c r="G2489"/>
    </row>
    <row r="2490" spans="5:6" x14ac:dyDescent="0.15">
      <c r="E2490" s="26"/>
      <c r="F2490" s="26"/>
      <c r="G2490"/>
    </row>
    <row r="2491" spans="5:6" x14ac:dyDescent="0.15">
      <c r="E2491" s="26"/>
      <c r="F2491" s="26"/>
      <c r="G2491"/>
    </row>
    <row r="2492" spans="5:6" x14ac:dyDescent="0.15">
      <c r="E2492" s="26"/>
      <c r="F2492" s="26"/>
      <c r="G2492"/>
    </row>
    <row r="2493" spans="5:6" x14ac:dyDescent="0.15">
      <c r="E2493" s="26"/>
      <c r="F2493" s="26"/>
      <c r="G2493"/>
    </row>
    <row r="2494" spans="5:6" x14ac:dyDescent="0.15">
      <c r="E2494" s="26"/>
      <c r="F2494" s="26"/>
      <c r="G2494"/>
    </row>
    <row r="2495" spans="5:6" x14ac:dyDescent="0.15">
      <c r="E2495" s="26"/>
      <c r="F2495" s="26"/>
      <c r="G2495"/>
    </row>
    <row r="2496" spans="5:6" x14ac:dyDescent="0.15">
      <c r="E2496" s="26"/>
      <c r="F2496" s="26"/>
      <c r="G2496"/>
    </row>
    <row r="2497" spans="5:6" x14ac:dyDescent="0.15">
      <c r="E2497" s="26"/>
      <c r="F2497" s="26"/>
      <c r="G2497"/>
    </row>
    <row r="2498" spans="5:6" x14ac:dyDescent="0.15">
      <c r="E2498" s="26"/>
      <c r="F2498" s="26"/>
      <c r="G2498"/>
    </row>
    <row r="2499" spans="5:6" x14ac:dyDescent="0.15">
      <c r="E2499" s="26"/>
      <c r="F2499" s="26"/>
      <c r="G2499"/>
    </row>
    <row r="2500" spans="5:6" x14ac:dyDescent="0.15">
      <c r="E2500" s="26"/>
      <c r="F2500" s="26"/>
      <c r="G2500"/>
    </row>
    <row r="2501" spans="5:6" x14ac:dyDescent="0.15">
      <c r="E2501" s="26"/>
      <c r="F2501" s="26"/>
      <c r="G2501"/>
    </row>
    <row r="2502" spans="5:6" x14ac:dyDescent="0.15">
      <c r="E2502" s="26"/>
      <c r="F2502" s="26"/>
      <c r="G2502"/>
    </row>
    <row r="2503" spans="5:6" x14ac:dyDescent="0.15">
      <c r="E2503" s="26"/>
      <c r="F2503" s="26"/>
      <c r="G2503"/>
    </row>
    <row r="2504" spans="5:6" x14ac:dyDescent="0.15">
      <c r="E2504" s="26"/>
      <c r="F2504" s="26"/>
      <c r="G2504"/>
    </row>
    <row r="2505" spans="5:6" x14ac:dyDescent="0.15">
      <c r="E2505" s="26"/>
      <c r="F2505" s="26"/>
      <c r="G2505"/>
    </row>
    <row r="2506" spans="5:6" x14ac:dyDescent="0.15">
      <c r="E2506" s="26"/>
      <c r="F2506" s="26"/>
      <c r="G2506"/>
    </row>
    <row r="2507" spans="5:6" x14ac:dyDescent="0.15">
      <c r="E2507" s="26"/>
      <c r="F2507" s="26"/>
      <c r="G2507"/>
    </row>
    <row r="2508" spans="5:6" x14ac:dyDescent="0.15">
      <c r="E2508" s="26"/>
      <c r="F2508" s="26"/>
      <c r="G2508"/>
    </row>
    <row r="2509" spans="5:6" x14ac:dyDescent="0.15">
      <c r="E2509" s="26"/>
      <c r="F2509" s="26"/>
      <c r="G2509"/>
    </row>
    <row r="2510" spans="5:6" x14ac:dyDescent="0.15">
      <c r="E2510" s="26"/>
      <c r="F2510" s="26"/>
      <c r="G2510"/>
    </row>
    <row r="2511" spans="5:6" x14ac:dyDescent="0.15">
      <c r="E2511" s="26"/>
      <c r="F2511" s="26"/>
      <c r="G2511"/>
    </row>
    <row r="2512" spans="5:6" x14ac:dyDescent="0.15">
      <c r="E2512" s="26"/>
      <c r="F2512" s="26"/>
      <c r="G2512"/>
    </row>
    <row r="2513" spans="5:6" x14ac:dyDescent="0.15">
      <c r="E2513" s="26"/>
      <c r="F2513" s="26"/>
      <c r="G2513"/>
    </row>
    <row r="2514" spans="5:6" x14ac:dyDescent="0.15">
      <c r="E2514" s="26"/>
      <c r="F2514" s="26"/>
      <c r="G2514"/>
    </row>
    <row r="2515" spans="5:6" x14ac:dyDescent="0.15">
      <c r="E2515" s="26"/>
      <c r="F2515" s="26"/>
      <c r="G2515"/>
    </row>
    <row r="2516" spans="5:6" x14ac:dyDescent="0.15">
      <c r="E2516" s="26"/>
      <c r="F2516" s="26"/>
      <c r="G2516"/>
    </row>
    <row r="2517" spans="5:6" x14ac:dyDescent="0.15">
      <c r="E2517" s="26"/>
      <c r="F2517" s="26"/>
      <c r="G2517"/>
    </row>
    <row r="2518" spans="5:6" x14ac:dyDescent="0.15">
      <c r="E2518" s="26"/>
      <c r="F2518" s="26"/>
      <c r="G2518"/>
    </row>
    <row r="2519" spans="5:6" x14ac:dyDescent="0.15">
      <c r="E2519" s="26"/>
      <c r="F2519" s="26"/>
      <c r="G2519"/>
    </row>
    <row r="2520" spans="5:6" x14ac:dyDescent="0.15">
      <c r="E2520" s="26"/>
      <c r="F2520" s="26"/>
      <c r="G2520"/>
    </row>
    <row r="2521" spans="5:6" x14ac:dyDescent="0.15">
      <c r="E2521" s="26"/>
      <c r="F2521" s="26"/>
      <c r="G2521"/>
    </row>
    <row r="2522" spans="5:6" x14ac:dyDescent="0.15">
      <c r="E2522" s="26"/>
      <c r="F2522" s="26"/>
      <c r="G2522"/>
    </row>
    <row r="2523" spans="5:6" x14ac:dyDescent="0.15">
      <c r="E2523" s="26"/>
      <c r="F2523" s="26"/>
      <c r="G2523"/>
    </row>
    <row r="2524" spans="5:6" x14ac:dyDescent="0.15">
      <c r="E2524" s="26"/>
      <c r="F2524" s="26"/>
      <c r="G2524"/>
    </row>
    <row r="2525" spans="5:6" x14ac:dyDescent="0.15">
      <c r="E2525" s="26"/>
      <c r="F2525" s="26"/>
      <c r="G2525"/>
    </row>
    <row r="2526" spans="5:6" x14ac:dyDescent="0.15">
      <c r="E2526" s="26"/>
      <c r="F2526" s="26"/>
      <c r="G2526"/>
    </row>
    <row r="2527" spans="5:6" x14ac:dyDescent="0.15">
      <c r="E2527" s="26"/>
      <c r="F2527" s="26"/>
      <c r="G2527"/>
    </row>
    <row r="2528" spans="5:6" x14ac:dyDescent="0.15">
      <c r="E2528" s="26"/>
      <c r="F2528" s="26"/>
      <c r="G2528"/>
    </row>
    <row r="2529" spans="5:6" x14ac:dyDescent="0.15">
      <c r="E2529" s="26"/>
      <c r="F2529" s="26"/>
      <c r="G2529"/>
    </row>
    <row r="2530" spans="5:6" x14ac:dyDescent="0.15">
      <c r="E2530" s="26"/>
      <c r="F2530" s="26"/>
      <c r="G2530"/>
    </row>
    <row r="2531" spans="5:6" x14ac:dyDescent="0.15">
      <c r="E2531" s="26"/>
      <c r="F2531" s="26"/>
      <c r="G2531"/>
    </row>
    <row r="2532" spans="5:6" x14ac:dyDescent="0.15">
      <c r="E2532" s="26"/>
      <c r="F2532" s="26"/>
      <c r="G2532"/>
    </row>
    <row r="2533" spans="5:6" x14ac:dyDescent="0.15">
      <c r="E2533" s="26"/>
      <c r="F2533" s="26"/>
      <c r="G2533"/>
    </row>
    <row r="2534" spans="5:6" x14ac:dyDescent="0.15">
      <c r="E2534" s="26"/>
      <c r="F2534" s="26"/>
      <c r="G2534"/>
    </row>
    <row r="2535" spans="5:6" x14ac:dyDescent="0.15">
      <c r="E2535" s="26"/>
      <c r="F2535" s="26"/>
      <c r="G2535"/>
    </row>
    <row r="2536" spans="5:6" x14ac:dyDescent="0.15">
      <c r="E2536" s="26"/>
      <c r="F2536" s="26"/>
      <c r="G2536"/>
    </row>
    <row r="2537" spans="5:6" x14ac:dyDescent="0.15">
      <c r="E2537" s="26"/>
      <c r="F2537" s="26"/>
      <c r="G2537"/>
    </row>
    <row r="2538" spans="5:6" x14ac:dyDescent="0.15">
      <c r="E2538" s="26"/>
      <c r="F2538" s="26"/>
      <c r="G2538"/>
    </row>
    <row r="2539" spans="5:6" x14ac:dyDescent="0.15">
      <c r="E2539" s="26"/>
      <c r="F2539" s="26"/>
      <c r="G2539"/>
    </row>
    <row r="2540" spans="5:6" x14ac:dyDescent="0.15">
      <c r="E2540" s="26"/>
      <c r="F2540" s="26"/>
      <c r="G2540"/>
    </row>
    <row r="2541" spans="5:6" x14ac:dyDescent="0.15">
      <c r="E2541" s="26"/>
      <c r="F2541" s="26"/>
      <c r="G2541"/>
    </row>
    <row r="2542" spans="5:6" x14ac:dyDescent="0.15">
      <c r="E2542" s="26"/>
      <c r="F2542" s="26"/>
      <c r="G2542"/>
    </row>
    <row r="2543" spans="5:6" x14ac:dyDescent="0.15">
      <c r="E2543" s="26"/>
      <c r="F2543" s="26"/>
      <c r="G2543"/>
    </row>
    <row r="2544" spans="5:6" x14ac:dyDescent="0.15">
      <c r="E2544" s="26"/>
      <c r="F2544" s="26"/>
      <c r="G2544"/>
    </row>
    <row r="2545" spans="5:6" x14ac:dyDescent="0.15">
      <c r="E2545" s="26"/>
      <c r="F2545" s="26"/>
      <c r="G2545"/>
    </row>
    <row r="2546" spans="5:6" x14ac:dyDescent="0.15">
      <c r="E2546" s="26"/>
      <c r="F2546" s="26"/>
      <c r="G2546"/>
    </row>
    <row r="2547" spans="5:6" x14ac:dyDescent="0.15">
      <c r="E2547" s="26"/>
      <c r="F2547" s="26"/>
      <c r="G2547"/>
    </row>
    <row r="2548" spans="5:6" x14ac:dyDescent="0.15">
      <c r="E2548" s="26"/>
      <c r="F2548" s="26"/>
      <c r="G2548"/>
    </row>
    <row r="2549" spans="5:6" x14ac:dyDescent="0.15">
      <c r="E2549" s="26"/>
      <c r="F2549" s="26"/>
      <c r="G2549"/>
    </row>
    <row r="2550" spans="5:6" x14ac:dyDescent="0.15">
      <c r="E2550" s="26"/>
      <c r="F2550" s="26"/>
      <c r="G2550"/>
    </row>
    <row r="2551" spans="5:6" x14ac:dyDescent="0.15">
      <c r="E2551" s="26"/>
      <c r="F2551" s="26"/>
      <c r="G2551"/>
    </row>
    <row r="2552" spans="5:6" x14ac:dyDescent="0.15">
      <c r="E2552" s="26"/>
      <c r="F2552" s="26"/>
      <c r="G2552"/>
    </row>
    <row r="2553" spans="5:6" x14ac:dyDescent="0.15">
      <c r="E2553" s="26"/>
      <c r="F2553" s="26"/>
      <c r="G2553"/>
    </row>
    <row r="2554" spans="5:6" x14ac:dyDescent="0.15">
      <c r="E2554" s="26"/>
      <c r="F2554" s="26"/>
      <c r="G2554"/>
    </row>
    <row r="2555" spans="5:6" x14ac:dyDescent="0.15">
      <c r="E2555" s="26"/>
      <c r="F2555" s="26"/>
      <c r="G2555"/>
    </row>
    <row r="2556" spans="5:6" x14ac:dyDescent="0.15">
      <c r="E2556" s="26"/>
      <c r="F2556" s="26"/>
      <c r="G2556"/>
    </row>
    <row r="2557" spans="5:6" x14ac:dyDescent="0.15">
      <c r="E2557" s="26"/>
      <c r="F2557" s="26"/>
      <c r="G2557"/>
    </row>
    <row r="2558" spans="5:6" x14ac:dyDescent="0.15">
      <c r="E2558" s="26"/>
      <c r="F2558" s="26"/>
      <c r="G2558"/>
    </row>
    <row r="2559" spans="5:6" x14ac:dyDescent="0.15">
      <c r="E2559" s="26"/>
      <c r="F2559" s="26"/>
      <c r="G2559"/>
    </row>
    <row r="2560" spans="5:6" x14ac:dyDescent="0.15">
      <c r="E2560" s="26"/>
      <c r="F2560" s="26"/>
      <c r="G2560"/>
    </row>
    <row r="2561" spans="5:6" x14ac:dyDescent="0.15">
      <c r="E2561" s="26"/>
      <c r="F2561" s="26"/>
      <c r="G2561"/>
    </row>
    <row r="2562" spans="5:6" x14ac:dyDescent="0.15">
      <c r="E2562" s="26"/>
      <c r="F2562" s="26"/>
      <c r="G2562"/>
    </row>
    <row r="2563" spans="5:6" x14ac:dyDescent="0.15">
      <c r="E2563" s="26"/>
      <c r="F2563" s="26"/>
      <c r="G2563"/>
    </row>
    <row r="2564" spans="5:6" x14ac:dyDescent="0.15">
      <c r="E2564" s="26"/>
      <c r="F2564" s="26"/>
      <c r="G2564"/>
    </row>
    <row r="2565" spans="5:6" x14ac:dyDescent="0.15">
      <c r="E2565" s="26"/>
      <c r="F2565" s="26"/>
      <c r="G2565"/>
    </row>
    <row r="2566" spans="5:6" x14ac:dyDescent="0.15">
      <c r="E2566" s="26"/>
      <c r="F2566" s="26"/>
      <c r="G2566"/>
    </row>
    <row r="2567" spans="5:6" x14ac:dyDescent="0.15">
      <c r="E2567" s="26"/>
      <c r="F2567" s="26"/>
      <c r="G2567"/>
    </row>
    <row r="2568" spans="5:6" x14ac:dyDescent="0.15">
      <c r="E2568" s="26"/>
      <c r="F2568" s="26"/>
      <c r="G2568"/>
    </row>
    <row r="2569" spans="5:6" x14ac:dyDescent="0.15">
      <c r="E2569" s="26"/>
      <c r="F2569" s="26"/>
      <c r="G2569"/>
    </row>
    <row r="2570" spans="5:6" x14ac:dyDescent="0.15">
      <c r="E2570" s="26"/>
      <c r="F2570" s="26"/>
      <c r="G2570"/>
    </row>
    <row r="2571" spans="5:6" x14ac:dyDescent="0.15">
      <c r="E2571" s="26"/>
      <c r="F2571" s="26"/>
      <c r="G2571"/>
    </row>
    <row r="2572" spans="5:6" x14ac:dyDescent="0.15">
      <c r="E2572" s="26"/>
      <c r="F2572" s="26"/>
      <c r="G2572"/>
    </row>
    <row r="2573" spans="5:6" x14ac:dyDescent="0.15">
      <c r="E2573" s="26"/>
      <c r="F2573" s="26"/>
      <c r="G2573"/>
    </row>
    <row r="2574" spans="5:6" x14ac:dyDescent="0.15">
      <c r="E2574" s="26"/>
      <c r="F2574" s="26"/>
      <c r="G2574"/>
    </row>
    <row r="2575" spans="5:6" x14ac:dyDescent="0.15">
      <c r="E2575" s="26"/>
      <c r="F2575" s="26"/>
      <c r="G2575"/>
    </row>
    <row r="2576" spans="5:6" x14ac:dyDescent="0.15">
      <c r="E2576" s="26"/>
      <c r="F2576" s="26"/>
      <c r="G2576"/>
    </row>
    <row r="2577" spans="5:6" x14ac:dyDescent="0.15">
      <c r="E2577" s="26"/>
      <c r="F2577" s="26"/>
      <c r="G2577"/>
    </row>
    <row r="2578" spans="5:6" x14ac:dyDescent="0.15">
      <c r="E2578" s="26"/>
      <c r="F2578" s="26"/>
      <c r="G2578"/>
    </row>
    <row r="2579" spans="5:6" x14ac:dyDescent="0.15">
      <c r="E2579" s="26"/>
      <c r="F2579" s="26"/>
      <c r="G2579"/>
    </row>
    <row r="2580" spans="5:6" x14ac:dyDescent="0.15">
      <c r="E2580" s="26"/>
      <c r="F2580" s="26"/>
      <c r="G2580"/>
    </row>
    <row r="2581" spans="5:6" x14ac:dyDescent="0.15">
      <c r="E2581" s="26"/>
      <c r="F2581" s="26"/>
      <c r="G2581"/>
    </row>
    <row r="2582" spans="5:6" x14ac:dyDescent="0.15">
      <c r="E2582" s="26"/>
      <c r="F2582" s="26"/>
      <c r="G2582"/>
    </row>
    <row r="2583" spans="5:6" x14ac:dyDescent="0.15">
      <c r="E2583" s="26"/>
      <c r="F2583" s="26"/>
      <c r="G2583"/>
    </row>
    <row r="2584" spans="5:6" x14ac:dyDescent="0.15">
      <c r="E2584" s="26"/>
      <c r="F2584" s="26"/>
      <c r="G2584"/>
    </row>
    <row r="2585" spans="5:6" x14ac:dyDescent="0.15">
      <c r="E2585" s="26"/>
      <c r="F2585" s="26"/>
      <c r="G2585"/>
    </row>
    <row r="2586" spans="5:6" x14ac:dyDescent="0.15">
      <c r="E2586" s="26"/>
      <c r="F2586" s="26"/>
      <c r="G2586"/>
    </row>
    <row r="2587" spans="5:6" x14ac:dyDescent="0.15">
      <c r="E2587" s="26"/>
      <c r="F2587" s="26"/>
      <c r="G2587"/>
    </row>
    <row r="2588" spans="5:6" x14ac:dyDescent="0.15">
      <c r="E2588" s="26"/>
      <c r="F2588" s="26"/>
      <c r="G2588"/>
    </row>
    <row r="2589" spans="5:6" x14ac:dyDescent="0.15">
      <c r="E2589" s="26"/>
      <c r="F2589" s="26"/>
      <c r="G2589"/>
    </row>
    <row r="2590" spans="5:6" x14ac:dyDescent="0.15">
      <c r="E2590" s="26"/>
      <c r="F2590" s="26"/>
      <c r="G2590"/>
    </row>
    <row r="2591" spans="5:6" x14ac:dyDescent="0.15">
      <c r="E2591" s="26"/>
      <c r="F2591" s="26"/>
      <c r="G2591"/>
    </row>
    <row r="2592" spans="5:6" x14ac:dyDescent="0.15">
      <c r="E2592" s="26"/>
      <c r="F2592" s="26"/>
      <c r="G2592"/>
    </row>
    <row r="2593" spans="5:6" x14ac:dyDescent="0.15">
      <c r="E2593" s="26"/>
      <c r="F2593" s="26"/>
      <c r="G2593"/>
    </row>
    <row r="2594" spans="5:6" x14ac:dyDescent="0.15">
      <c r="E2594" s="26"/>
      <c r="F2594" s="26"/>
      <c r="G2594"/>
    </row>
    <row r="2595" spans="5:6" x14ac:dyDescent="0.15">
      <c r="E2595" s="26"/>
      <c r="F2595" s="26"/>
      <c r="G2595"/>
    </row>
    <row r="2596" spans="5:6" x14ac:dyDescent="0.15">
      <c r="E2596" s="26"/>
      <c r="F2596" s="26"/>
      <c r="G2596"/>
    </row>
    <row r="2597" spans="5:6" x14ac:dyDescent="0.15">
      <c r="E2597" s="26"/>
      <c r="F2597" s="26"/>
      <c r="G2597"/>
    </row>
    <row r="2598" spans="5:6" x14ac:dyDescent="0.15">
      <c r="E2598" s="26"/>
      <c r="F2598" s="26"/>
      <c r="G2598"/>
    </row>
    <row r="2599" spans="5:6" x14ac:dyDescent="0.15">
      <c r="E2599" s="26"/>
      <c r="F2599" s="26"/>
      <c r="G2599"/>
    </row>
    <row r="2600" spans="5:6" x14ac:dyDescent="0.15">
      <c r="E2600" s="26"/>
      <c r="F2600" s="26"/>
      <c r="G2600"/>
    </row>
    <row r="2601" spans="5:6" x14ac:dyDescent="0.15">
      <c r="E2601" s="26"/>
      <c r="F2601" s="26"/>
      <c r="G2601"/>
    </row>
    <row r="2602" spans="5:6" x14ac:dyDescent="0.15">
      <c r="E2602" s="26"/>
      <c r="F2602" s="26"/>
      <c r="G2602"/>
    </row>
    <row r="2603" spans="5:6" x14ac:dyDescent="0.15">
      <c r="E2603" s="26"/>
      <c r="F2603" s="26"/>
      <c r="G2603"/>
    </row>
    <row r="2604" spans="5:6" x14ac:dyDescent="0.15">
      <c r="E2604" s="26"/>
      <c r="F2604" s="26"/>
      <c r="G2604"/>
    </row>
    <row r="2605" spans="5:6" x14ac:dyDescent="0.15">
      <c r="E2605" s="26"/>
      <c r="F2605" s="26"/>
      <c r="G2605"/>
    </row>
    <row r="2606" spans="5:6" x14ac:dyDescent="0.15">
      <c r="E2606" s="26"/>
      <c r="F2606" s="26"/>
      <c r="G2606"/>
    </row>
    <row r="2607" spans="5:6" x14ac:dyDescent="0.15">
      <c r="E2607" s="26"/>
      <c r="F2607" s="26"/>
      <c r="G2607"/>
    </row>
    <row r="2608" spans="5:6" x14ac:dyDescent="0.15">
      <c r="E2608" s="26"/>
      <c r="F2608" s="26"/>
      <c r="G2608"/>
    </row>
    <row r="2609" spans="5:6" x14ac:dyDescent="0.15">
      <c r="E2609" s="26"/>
      <c r="F2609" s="26"/>
      <c r="G2609"/>
    </row>
    <row r="2610" spans="5:6" x14ac:dyDescent="0.15">
      <c r="E2610" s="26"/>
      <c r="F2610" s="26"/>
      <c r="G2610"/>
    </row>
    <row r="2611" spans="5:6" x14ac:dyDescent="0.15">
      <c r="E2611" s="26"/>
      <c r="F2611" s="26"/>
      <c r="G2611"/>
    </row>
    <row r="2612" spans="5:6" x14ac:dyDescent="0.15">
      <c r="E2612" s="26"/>
      <c r="F2612" s="26"/>
      <c r="G2612"/>
    </row>
    <row r="2613" spans="5:6" x14ac:dyDescent="0.15">
      <c r="E2613" s="26"/>
      <c r="F2613" s="26"/>
      <c r="G2613"/>
    </row>
    <row r="2614" spans="5:6" x14ac:dyDescent="0.15">
      <c r="E2614" s="26"/>
      <c r="F2614" s="26"/>
      <c r="G2614"/>
    </row>
    <row r="2615" spans="5:6" x14ac:dyDescent="0.15">
      <c r="E2615" s="26"/>
      <c r="F2615" s="26"/>
      <c r="G2615"/>
    </row>
    <row r="2616" spans="5:6" x14ac:dyDescent="0.15">
      <c r="E2616" s="26"/>
      <c r="F2616" s="26"/>
      <c r="G2616"/>
    </row>
    <row r="2617" spans="5:6" x14ac:dyDescent="0.15">
      <c r="E2617" s="26"/>
      <c r="F2617" s="26"/>
      <c r="G2617"/>
    </row>
    <row r="2618" spans="5:6" x14ac:dyDescent="0.15">
      <c r="E2618" s="26"/>
      <c r="F2618" s="26"/>
      <c r="G2618"/>
    </row>
    <row r="2619" spans="5:6" x14ac:dyDescent="0.15">
      <c r="E2619" s="26"/>
      <c r="F2619" s="26"/>
      <c r="G2619"/>
    </row>
    <row r="2620" spans="5:6" x14ac:dyDescent="0.15">
      <c r="E2620" s="26"/>
      <c r="F2620" s="26"/>
      <c r="G2620"/>
    </row>
    <row r="2621" spans="5:6" x14ac:dyDescent="0.15">
      <c r="E2621" s="26"/>
      <c r="F2621" s="26"/>
      <c r="G2621"/>
    </row>
    <row r="2622" spans="5:6" x14ac:dyDescent="0.15">
      <c r="E2622" s="26"/>
      <c r="F2622" s="26"/>
      <c r="G2622"/>
    </row>
    <row r="2623" spans="5:6" x14ac:dyDescent="0.15">
      <c r="E2623" s="26"/>
      <c r="F2623" s="26"/>
      <c r="G2623"/>
    </row>
    <row r="2624" spans="5:6" x14ac:dyDescent="0.15">
      <c r="E2624" s="26"/>
      <c r="F2624" s="26"/>
      <c r="G2624"/>
    </row>
    <row r="2625" spans="5:6" x14ac:dyDescent="0.15">
      <c r="E2625" s="26"/>
      <c r="F2625" s="26"/>
      <c r="G2625"/>
    </row>
    <row r="2626" spans="5:6" x14ac:dyDescent="0.15">
      <c r="E2626" s="26"/>
      <c r="F2626" s="26"/>
      <c r="G2626"/>
    </row>
    <row r="2627" spans="5:6" x14ac:dyDescent="0.15">
      <c r="E2627" s="26"/>
      <c r="F2627" s="26"/>
      <c r="G2627"/>
    </row>
    <row r="2628" spans="5:6" x14ac:dyDescent="0.15">
      <c r="E2628" s="26"/>
      <c r="F2628" s="26"/>
      <c r="G2628"/>
    </row>
    <row r="2629" spans="5:6" x14ac:dyDescent="0.15">
      <c r="E2629" s="26"/>
      <c r="F2629" s="26"/>
      <c r="G2629"/>
    </row>
    <row r="2630" spans="5:6" x14ac:dyDescent="0.15">
      <c r="E2630" s="26"/>
      <c r="F2630" s="26"/>
      <c r="G2630"/>
    </row>
    <row r="2631" spans="5:6" x14ac:dyDescent="0.15">
      <c r="E2631" s="26"/>
      <c r="F2631" s="26"/>
      <c r="G2631"/>
    </row>
    <row r="2632" spans="5:6" x14ac:dyDescent="0.15">
      <c r="E2632" s="26"/>
      <c r="F2632" s="26"/>
      <c r="G2632"/>
    </row>
    <row r="2633" spans="5:6" x14ac:dyDescent="0.15">
      <c r="E2633" s="26"/>
      <c r="F2633" s="26"/>
      <c r="G2633"/>
    </row>
    <row r="2634" spans="5:6" x14ac:dyDescent="0.15">
      <c r="E2634" s="26"/>
      <c r="F2634" s="26"/>
      <c r="G2634"/>
    </row>
    <row r="2635" spans="5:6" x14ac:dyDescent="0.15">
      <c r="E2635" s="26"/>
      <c r="F2635" s="26"/>
      <c r="G2635"/>
    </row>
    <row r="2636" spans="5:6" x14ac:dyDescent="0.15">
      <c r="E2636" s="26"/>
      <c r="F2636" s="26"/>
      <c r="G2636"/>
    </row>
    <row r="2637" spans="5:6" x14ac:dyDescent="0.15">
      <c r="E2637" s="26"/>
      <c r="F2637" s="26"/>
      <c r="G2637"/>
    </row>
    <row r="2638" spans="5:6" x14ac:dyDescent="0.15">
      <c r="E2638" s="26"/>
      <c r="F2638" s="26"/>
      <c r="G2638"/>
    </row>
    <row r="2639" spans="5:6" x14ac:dyDescent="0.15">
      <c r="E2639" s="26"/>
      <c r="F2639" s="26"/>
      <c r="G2639"/>
    </row>
    <row r="2640" spans="5:6" x14ac:dyDescent="0.15">
      <c r="E2640" s="26"/>
      <c r="F2640" s="26"/>
      <c r="G2640"/>
    </row>
    <row r="2641" spans="5:6" x14ac:dyDescent="0.15">
      <c r="E2641" s="26"/>
      <c r="F2641" s="26"/>
      <c r="G2641"/>
    </row>
    <row r="2642" spans="5:6" x14ac:dyDescent="0.15">
      <c r="E2642" s="26"/>
      <c r="F2642" s="26"/>
      <c r="G2642"/>
    </row>
    <row r="2643" spans="5:6" x14ac:dyDescent="0.15">
      <c r="E2643" s="26"/>
      <c r="F2643" s="26"/>
      <c r="G2643"/>
    </row>
    <row r="2644" spans="5:6" x14ac:dyDescent="0.15">
      <c r="E2644" s="26"/>
      <c r="F2644" s="26"/>
      <c r="G2644"/>
    </row>
    <row r="2645" spans="5:6" x14ac:dyDescent="0.15">
      <c r="E2645" s="26"/>
      <c r="F2645" s="26"/>
      <c r="G2645"/>
    </row>
    <row r="2646" spans="5:6" x14ac:dyDescent="0.15">
      <c r="E2646" s="26"/>
      <c r="F2646" s="26"/>
      <c r="G2646"/>
    </row>
    <row r="2647" spans="5:6" x14ac:dyDescent="0.15">
      <c r="E2647" s="26"/>
      <c r="F2647" s="26"/>
      <c r="G2647"/>
    </row>
    <row r="2648" spans="5:6" x14ac:dyDescent="0.15">
      <c r="E2648" s="26"/>
      <c r="F2648" s="26"/>
      <c r="G2648"/>
    </row>
    <row r="2649" spans="5:6" x14ac:dyDescent="0.15">
      <c r="E2649" s="26"/>
      <c r="F2649" s="26"/>
      <c r="G2649"/>
    </row>
    <row r="2650" spans="5:6" x14ac:dyDescent="0.15">
      <c r="E2650" s="26"/>
      <c r="F2650" s="26"/>
      <c r="G2650"/>
    </row>
    <row r="2651" spans="5:6" x14ac:dyDescent="0.15">
      <c r="E2651" s="26"/>
      <c r="F2651" s="26"/>
      <c r="G2651"/>
    </row>
    <row r="2652" spans="5:6" x14ac:dyDescent="0.15">
      <c r="E2652" s="26"/>
      <c r="F2652" s="26"/>
      <c r="G2652"/>
    </row>
    <row r="2653" spans="5:6" x14ac:dyDescent="0.15">
      <c r="E2653" s="26"/>
      <c r="F2653" s="26"/>
      <c r="G2653"/>
    </row>
    <row r="2654" spans="5:6" x14ac:dyDescent="0.15">
      <c r="E2654" s="26"/>
      <c r="F2654" s="26"/>
      <c r="G2654"/>
    </row>
    <row r="2655" spans="5:6" x14ac:dyDescent="0.15">
      <c r="E2655" s="26"/>
      <c r="F2655" s="26"/>
      <c r="G2655"/>
    </row>
    <row r="2656" spans="5:6" x14ac:dyDescent="0.15">
      <c r="E2656" s="26"/>
      <c r="F2656" s="26"/>
      <c r="G2656"/>
    </row>
    <row r="2657" spans="5:6" x14ac:dyDescent="0.15">
      <c r="E2657" s="26"/>
      <c r="F2657" s="26"/>
      <c r="G2657"/>
    </row>
    <row r="2658" spans="5:6" x14ac:dyDescent="0.15">
      <c r="E2658" s="26"/>
      <c r="F2658" s="26"/>
      <c r="G2658"/>
    </row>
    <row r="2659" spans="5:6" x14ac:dyDescent="0.15">
      <c r="E2659" s="26"/>
      <c r="F2659" s="26"/>
      <c r="G2659"/>
    </row>
    <row r="2660" spans="5:6" x14ac:dyDescent="0.15">
      <c r="E2660" s="26"/>
      <c r="F2660" s="26"/>
      <c r="G2660"/>
    </row>
    <row r="2661" spans="5:6" x14ac:dyDescent="0.15">
      <c r="E2661" s="26"/>
      <c r="F2661" s="26"/>
      <c r="G2661"/>
    </row>
    <row r="2662" spans="5:6" x14ac:dyDescent="0.15">
      <c r="E2662" s="26"/>
      <c r="F2662" s="26"/>
      <c r="G2662"/>
    </row>
    <row r="2663" spans="5:6" x14ac:dyDescent="0.15">
      <c r="E2663" s="26"/>
      <c r="F2663" s="26"/>
      <c r="G2663"/>
    </row>
    <row r="2664" spans="5:6" x14ac:dyDescent="0.15">
      <c r="E2664" s="26"/>
      <c r="F2664" s="26"/>
      <c r="G2664"/>
    </row>
    <row r="2665" spans="5:6" x14ac:dyDescent="0.15">
      <c r="E2665" s="26"/>
      <c r="F2665" s="26"/>
      <c r="G2665"/>
    </row>
    <row r="2666" spans="5:6" x14ac:dyDescent="0.15">
      <c r="E2666" s="26"/>
      <c r="F2666" s="26"/>
      <c r="G2666"/>
    </row>
    <row r="2667" spans="5:6" x14ac:dyDescent="0.15">
      <c r="E2667" s="26"/>
      <c r="F2667" s="26"/>
      <c r="G2667"/>
    </row>
    <row r="2668" spans="5:6" x14ac:dyDescent="0.15">
      <c r="E2668" s="26"/>
      <c r="F2668" s="26"/>
      <c r="G2668"/>
    </row>
    <row r="2669" spans="5:6" x14ac:dyDescent="0.15">
      <c r="E2669" s="26"/>
      <c r="F2669" s="26"/>
      <c r="G2669"/>
    </row>
    <row r="2670" spans="5:6" x14ac:dyDescent="0.15">
      <c r="E2670" s="26"/>
      <c r="F2670" s="26"/>
      <c r="G2670"/>
    </row>
    <row r="2671" spans="5:6" x14ac:dyDescent="0.15">
      <c r="E2671" s="26"/>
      <c r="F2671" s="26"/>
      <c r="G2671"/>
    </row>
    <row r="2672" spans="5:6" x14ac:dyDescent="0.15">
      <c r="E2672" s="26"/>
      <c r="F2672" s="26"/>
      <c r="G2672"/>
    </row>
    <row r="2673" spans="5:6" x14ac:dyDescent="0.15">
      <c r="E2673" s="26"/>
      <c r="F2673" s="26"/>
      <c r="G2673"/>
    </row>
    <row r="2674" spans="5:6" x14ac:dyDescent="0.15">
      <c r="E2674" s="26"/>
      <c r="F2674" s="26"/>
      <c r="G2674"/>
    </row>
    <row r="2675" spans="5:6" x14ac:dyDescent="0.15">
      <c r="E2675" s="26"/>
      <c r="F2675" s="26"/>
      <c r="G2675"/>
    </row>
    <row r="2676" spans="5:6" x14ac:dyDescent="0.15">
      <c r="E2676" s="26"/>
      <c r="F2676" s="26"/>
      <c r="G2676"/>
    </row>
    <row r="2677" spans="5:6" x14ac:dyDescent="0.15">
      <c r="E2677" s="26"/>
      <c r="F2677" s="26"/>
      <c r="G2677"/>
    </row>
    <row r="2678" spans="5:6" x14ac:dyDescent="0.15">
      <c r="E2678" s="26"/>
      <c r="F2678" s="26"/>
      <c r="G2678"/>
    </row>
    <row r="2679" spans="5:6" x14ac:dyDescent="0.15">
      <c r="E2679" s="26"/>
      <c r="F2679" s="26"/>
      <c r="G2679"/>
    </row>
    <row r="2680" spans="5:6" x14ac:dyDescent="0.15">
      <c r="E2680" s="26"/>
      <c r="F2680" s="26"/>
      <c r="G2680"/>
    </row>
    <row r="2681" spans="5:6" x14ac:dyDescent="0.15">
      <c r="E2681" s="26"/>
      <c r="F2681" s="26"/>
      <c r="G2681"/>
    </row>
    <row r="2682" spans="5:6" x14ac:dyDescent="0.15">
      <c r="E2682" s="26"/>
      <c r="F2682" s="26"/>
      <c r="G2682"/>
    </row>
    <row r="2683" spans="5:6" x14ac:dyDescent="0.15">
      <c r="E2683" s="26"/>
      <c r="F2683" s="26"/>
      <c r="G2683"/>
    </row>
    <row r="2684" spans="5:6" x14ac:dyDescent="0.15">
      <c r="E2684" s="26"/>
      <c r="F2684" s="26"/>
      <c r="G2684"/>
    </row>
    <row r="2685" spans="5:6" x14ac:dyDescent="0.15">
      <c r="E2685" s="26"/>
      <c r="F2685" s="26"/>
      <c r="G2685"/>
    </row>
    <row r="2686" spans="5:6" x14ac:dyDescent="0.15">
      <c r="E2686" s="26"/>
      <c r="F2686" s="26"/>
      <c r="G2686"/>
    </row>
    <row r="2687" spans="5:6" x14ac:dyDescent="0.15">
      <c r="E2687" s="26"/>
      <c r="F2687" s="26"/>
      <c r="G2687"/>
    </row>
    <row r="2688" spans="5:6" x14ac:dyDescent="0.15">
      <c r="E2688" s="26"/>
      <c r="F2688" s="26"/>
      <c r="G2688"/>
    </row>
    <row r="2689" spans="5:6" x14ac:dyDescent="0.15">
      <c r="E2689" s="26"/>
      <c r="F2689" s="26"/>
      <c r="G2689"/>
    </row>
    <row r="2690" spans="5:6" x14ac:dyDescent="0.15">
      <c r="E2690" s="26"/>
      <c r="F2690" s="26"/>
      <c r="G2690"/>
    </row>
    <row r="2691" spans="5:6" x14ac:dyDescent="0.15">
      <c r="E2691" s="26"/>
      <c r="F2691" s="26"/>
      <c r="G2691"/>
    </row>
    <row r="2692" spans="5:6" x14ac:dyDescent="0.15">
      <c r="E2692" s="26"/>
      <c r="F2692" s="26"/>
      <c r="G2692"/>
    </row>
    <row r="2693" spans="5:6" x14ac:dyDescent="0.15">
      <c r="E2693" s="26"/>
      <c r="F2693" s="26"/>
      <c r="G2693"/>
    </row>
    <row r="2694" spans="5:6" x14ac:dyDescent="0.15">
      <c r="E2694" s="26"/>
      <c r="F2694" s="26"/>
      <c r="G2694"/>
    </row>
    <row r="2695" spans="5:6" x14ac:dyDescent="0.15">
      <c r="E2695" s="26"/>
      <c r="F2695" s="26"/>
      <c r="G2695"/>
    </row>
    <row r="2696" spans="5:6" x14ac:dyDescent="0.15">
      <c r="E2696" s="26"/>
      <c r="F2696" s="26"/>
      <c r="G2696"/>
    </row>
    <row r="2697" spans="5:6" x14ac:dyDescent="0.15">
      <c r="E2697" s="26"/>
      <c r="F2697" s="26"/>
      <c r="G2697"/>
    </row>
    <row r="2698" spans="5:6" x14ac:dyDescent="0.15">
      <c r="E2698" s="26"/>
      <c r="F2698" s="26"/>
      <c r="G2698"/>
    </row>
    <row r="2699" spans="5:6" x14ac:dyDescent="0.15">
      <c r="E2699" s="26"/>
      <c r="F2699" s="26"/>
      <c r="G2699"/>
    </row>
    <row r="2700" spans="5:6" x14ac:dyDescent="0.15">
      <c r="E2700" s="26"/>
      <c r="F2700" s="26"/>
      <c r="G2700"/>
    </row>
    <row r="2701" spans="5:6" x14ac:dyDescent="0.15">
      <c r="E2701" s="26"/>
      <c r="F2701" s="26"/>
      <c r="G2701"/>
    </row>
    <row r="2702" spans="5:6" x14ac:dyDescent="0.15">
      <c r="E2702" s="26"/>
      <c r="F2702" s="26"/>
      <c r="G2702"/>
    </row>
    <row r="2703" spans="5:6" x14ac:dyDescent="0.15">
      <c r="E2703" s="26"/>
      <c r="F2703" s="26"/>
      <c r="G2703"/>
    </row>
    <row r="2704" spans="5:6" x14ac:dyDescent="0.15">
      <c r="E2704" s="26"/>
      <c r="F2704" s="26"/>
      <c r="G2704"/>
    </row>
    <row r="2705" spans="5:6" x14ac:dyDescent="0.15">
      <c r="E2705" s="26"/>
      <c r="F2705" s="26"/>
      <c r="G2705"/>
    </row>
    <row r="2706" spans="5:6" x14ac:dyDescent="0.15">
      <c r="E2706" s="26"/>
      <c r="F2706" s="26"/>
      <c r="G2706"/>
    </row>
    <row r="2707" spans="5:6" x14ac:dyDescent="0.15">
      <c r="E2707" s="26"/>
      <c r="F2707" s="26"/>
      <c r="G2707"/>
    </row>
    <row r="2708" spans="5:6" x14ac:dyDescent="0.15">
      <c r="E2708" s="26"/>
      <c r="F2708" s="26"/>
      <c r="G2708"/>
    </row>
    <row r="2709" spans="5:6" x14ac:dyDescent="0.15">
      <c r="E2709" s="26"/>
      <c r="F2709" s="26"/>
      <c r="G2709"/>
    </row>
    <row r="2710" spans="5:6" x14ac:dyDescent="0.15">
      <c r="E2710" s="26"/>
      <c r="F2710" s="26"/>
      <c r="G2710"/>
    </row>
    <row r="2711" spans="5:6" x14ac:dyDescent="0.15">
      <c r="E2711" s="26"/>
      <c r="F2711" s="26"/>
      <c r="G2711"/>
    </row>
    <row r="2712" spans="5:6" x14ac:dyDescent="0.15">
      <c r="E2712" s="26"/>
      <c r="F2712" s="26"/>
      <c r="G2712"/>
    </row>
    <row r="2713" spans="5:6" x14ac:dyDescent="0.15">
      <c r="E2713" s="26"/>
      <c r="F2713" s="26"/>
      <c r="G2713"/>
    </row>
    <row r="2714" spans="5:6" x14ac:dyDescent="0.15">
      <c r="E2714" s="26"/>
      <c r="F2714" s="26"/>
      <c r="G2714"/>
    </row>
    <row r="2715" spans="5:6" x14ac:dyDescent="0.15">
      <c r="E2715" s="26"/>
      <c r="F2715" s="26"/>
      <c r="G2715"/>
    </row>
    <row r="2716" spans="5:6" x14ac:dyDescent="0.15">
      <c r="E2716" s="26"/>
      <c r="F2716" s="26"/>
      <c r="G2716"/>
    </row>
    <row r="2717" spans="5:6" x14ac:dyDescent="0.15">
      <c r="E2717" s="26"/>
      <c r="F2717" s="26"/>
      <c r="G2717"/>
    </row>
    <row r="2718" spans="5:6" x14ac:dyDescent="0.15">
      <c r="E2718" s="26"/>
      <c r="F2718" s="26"/>
      <c r="G2718"/>
    </row>
    <row r="2719" spans="5:6" x14ac:dyDescent="0.15">
      <c r="E2719" s="26"/>
      <c r="F2719" s="26"/>
      <c r="G2719"/>
    </row>
    <row r="2720" spans="5:6" x14ac:dyDescent="0.15">
      <c r="E2720" s="26"/>
      <c r="F2720" s="26"/>
      <c r="G2720"/>
    </row>
    <row r="2721" spans="5:6" x14ac:dyDescent="0.15">
      <c r="E2721" s="26"/>
      <c r="F2721" s="26"/>
      <c r="G2721"/>
    </row>
    <row r="2722" spans="5:6" x14ac:dyDescent="0.15">
      <c r="E2722" s="26"/>
      <c r="F2722" s="26"/>
      <c r="G2722"/>
    </row>
    <row r="2723" spans="5:6" x14ac:dyDescent="0.15">
      <c r="E2723" s="26"/>
      <c r="F2723" s="26"/>
      <c r="G2723"/>
    </row>
    <row r="2724" spans="5:6" x14ac:dyDescent="0.15">
      <c r="E2724" s="26"/>
      <c r="F2724" s="26"/>
      <c r="G2724"/>
    </row>
    <row r="2725" spans="5:6" x14ac:dyDescent="0.15">
      <c r="E2725" s="26"/>
      <c r="F2725" s="26"/>
      <c r="G2725"/>
    </row>
    <row r="2726" spans="5:6" x14ac:dyDescent="0.15">
      <c r="E2726" s="26"/>
      <c r="F2726" s="26"/>
      <c r="G2726"/>
    </row>
    <row r="2727" spans="5:6" x14ac:dyDescent="0.15">
      <c r="E2727" s="26"/>
      <c r="F2727" s="26"/>
      <c r="G2727"/>
    </row>
    <row r="2728" spans="5:6" x14ac:dyDescent="0.15">
      <c r="E2728" s="26"/>
      <c r="F2728" s="26"/>
      <c r="G2728"/>
    </row>
    <row r="2729" spans="5:6" x14ac:dyDescent="0.15">
      <c r="E2729" s="26"/>
      <c r="F2729" s="26"/>
      <c r="G2729"/>
    </row>
    <row r="2730" spans="5:6" x14ac:dyDescent="0.15">
      <c r="E2730" s="26"/>
      <c r="F2730" s="26"/>
      <c r="G2730"/>
    </row>
    <row r="2731" spans="5:6" x14ac:dyDescent="0.15">
      <c r="E2731" s="26"/>
      <c r="F2731" s="26"/>
      <c r="G2731"/>
    </row>
    <row r="2732" spans="5:6" x14ac:dyDescent="0.15">
      <c r="E2732" s="26"/>
      <c r="F2732" s="26"/>
      <c r="G2732"/>
    </row>
    <row r="2733" spans="5:6" x14ac:dyDescent="0.15">
      <c r="E2733" s="26"/>
      <c r="F2733" s="26"/>
      <c r="G2733"/>
    </row>
    <row r="2734" spans="5:6" x14ac:dyDescent="0.15">
      <c r="E2734" s="26"/>
      <c r="F2734" s="26"/>
      <c r="G2734"/>
    </row>
    <row r="2735" spans="5:6" x14ac:dyDescent="0.15">
      <c r="E2735" s="26"/>
      <c r="F2735" s="26"/>
      <c r="G2735"/>
    </row>
    <row r="2736" spans="5:6" x14ac:dyDescent="0.15">
      <c r="E2736" s="26"/>
      <c r="F2736" s="26"/>
      <c r="G2736"/>
    </row>
    <row r="2737" spans="5:6" x14ac:dyDescent="0.15">
      <c r="E2737" s="26"/>
      <c r="F2737" s="26"/>
      <c r="G2737"/>
    </row>
    <row r="2738" spans="5:6" x14ac:dyDescent="0.15">
      <c r="E2738" s="26"/>
      <c r="F2738" s="26"/>
      <c r="G2738"/>
    </row>
    <row r="2739" spans="5:6" x14ac:dyDescent="0.15">
      <c r="E2739" s="26"/>
      <c r="F2739" s="26"/>
      <c r="G2739"/>
    </row>
    <row r="2740" spans="5:6" x14ac:dyDescent="0.15">
      <c r="E2740" s="26"/>
      <c r="F2740" s="26"/>
      <c r="G2740"/>
    </row>
    <row r="2741" spans="5:6" x14ac:dyDescent="0.15">
      <c r="E2741" s="26"/>
      <c r="F2741" s="26"/>
      <c r="G2741"/>
    </row>
    <row r="2742" spans="5:6" x14ac:dyDescent="0.15">
      <c r="E2742" s="26"/>
      <c r="F2742" s="26"/>
      <c r="G2742"/>
    </row>
    <row r="2743" spans="5:6" x14ac:dyDescent="0.15">
      <c r="E2743" s="26"/>
      <c r="F2743" s="26"/>
      <c r="G2743"/>
    </row>
    <row r="2744" spans="5:6" x14ac:dyDescent="0.15">
      <c r="E2744" s="26"/>
      <c r="F2744" s="26"/>
      <c r="G2744"/>
    </row>
    <row r="2745" spans="5:6" x14ac:dyDescent="0.15">
      <c r="E2745" s="26"/>
      <c r="F2745" s="26"/>
      <c r="G2745"/>
    </row>
    <row r="2746" spans="5:6" x14ac:dyDescent="0.15">
      <c r="E2746" s="26"/>
      <c r="F2746" s="26"/>
      <c r="G2746"/>
    </row>
    <row r="2747" spans="5:6" x14ac:dyDescent="0.15">
      <c r="E2747" s="26"/>
      <c r="F2747" s="26"/>
      <c r="G2747"/>
    </row>
    <row r="2748" spans="5:6" x14ac:dyDescent="0.15">
      <c r="E2748" s="26"/>
      <c r="F2748" s="26"/>
      <c r="G2748"/>
    </row>
    <row r="2749" spans="5:6" x14ac:dyDescent="0.15">
      <c r="E2749" s="26"/>
      <c r="F2749" s="26"/>
      <c r="G2749"/>
    </row>
    <row r="2750" spans="5:6" x14ac:dyDescent="0.15">
      <c r="E2750" s="26"/>
      <c r="F2750" s="26"/>
      <c r="G2750"/>
    </row>
    <row r="2751" spans="5:6" x14ac:dyDescent="0.15">
      <c r="E2751" s="26"/>
      <c r="F2751" s="26"/>
      <c r="G2751"/>
    </row>
    <row r="2752" spans="5:6" x14ac:dyDescent="0.15">
      <c r="E2752" s="26"/>
      <c r="F2752" s="26"/>
      <c r="G2752"/>
    </row>
    <row r="2753" spans="5:6" x14ac:dyDescent="0.15">
      <c r="E2753" s="26"/>
      <c r="F2753" s="26"/>
      <c r="G2753"/>
    </row>
    <row r="2754" spans="5:6" x14ac:dyDescent="0.15">
      <c r="E2754" s="26"/>
      <c r="F2754" s="26"/>
      <c r="G2754"/>
    </row>
    <row r="2755" spans="5:6" x14ac:dyDescent="0.15">
      <c r="E2755" s="26"/>
      <c r="F2755" s="26"/>
      <c r="G2755"/>
    </row>
    <row r="2756" spans="5:6" x14ac:dyDescent="0.15">
      <c r="E2756" s="26"/>
      <c r="F2756" s="26"/>
      <c r="G2756"/>
    </row>
    <row r="2757" spans="5:6" x14ac:dyDescent="0.15">
      <c r="E2757" s="26"/>
      <c r="F2757" s="26"/>
      <c r="G2757"/>
    </row>
    <row r="2758" spans="5:6" x14ac:dyDescent="0.15">
      <c r="E2758" s="26"/>
      <c r="F2758" s="26"/>
      <c r="G2758"/>
    </row>
    <row r="2759" spans="5:6" x14ac:dyDescent="0.15">
      <c r="E2759" s="26"/>
      <c r="F2759" s="26"/>
      <c r="G2759"/>
    </row>
    <row r="2760" spans="5:6" x14ac:dyDescent="0.15">
      <c r="E2760" s="26"/>
      <c r="F2760" s="26"/>
      <c r="G2760"/>
    </row>
    <row r="2761" spans="5:6" x14ac:dyDescent="0.15">
      <c r="E2761" s="26"/>
      <c r="F2761" s="26"/>
      <c r="G2761"/>
    </row>
    <row r="2762" spans="5:6" x14ac:dyDescent="0.15">
      <c r="E2762" s="26"/>
      <c r="F2762" s="26"/>
      <c r="G2762"/>
    </row>
    <row r="2763" spans="5:6" x14ac:dyDescent="0.15">
      <c r="E2763" s="26"/>
      <c r="F2763" s="26"/>
      <c r="G2763"/>
    </row>
    <row r="2764" spans="5:6" x14ac:dyDescent="0.15">
      <c r="E2764" s="26"/>
      <c r="F2764" s="26"/>
      <c r="G2764"/>
    </row>
    <row r="2765" spans="5:6" x14ac:dyDescent="0.15">
      <c r="E2765" s="26"/>
      <c r="F2765" s="26"/>
      <c r="G2765"/>
    </row>
    <row r="2766" spans="5:6" x14ac:dyDescent="0.15">
      <c r="E2766" s="26"/>
      <c r="F2766" s="26"/>
      <c r="G2766"/>
    </row>
    <row r="2767" spans="5:6" x14ac:dyDescent="0.15">
      <c r="E2767" s="26"/>
      <c r="F2767" s="26"/>
      <c r="G2767"/>
    </row>
    <row r="2768" spans="5:6" x14ac:dyDescent="0.15">
      <c r="E2768" s="26"/>
      <c r="F2768" s="26"/>
      <c r="G2768"/>
    </row>
    <row r="2769" spans="5:6" x14ac:dyDescent="0.15">
      <c r="E2769" s="26"/>
      <c r="F2769" s="26"/>
      <c r="G2769"/>
    </row>
    <row r="2770" spans="5:6" x14ac:dyDescent="0.15">
      <c r="E2770" s="26"/>
      <c r="F2770" s="26"/>
      <c r="G2770"/>
    </row>
    <row r="2771" spans="5:6" x14ac:dyDescent="0.15">
      <c r="E2771" s="26"/>
      <c r="F2771" s="26"/>
      <c r="G2771"/>
    </row>
    <row r="2772" spans="5:6" x14ac:dyDescent="0.15">
      <c r="E2772" s="26"/>
      <c r="F2772" s="26"/>
      <c r="G2772"/>
    </row>
    <row r="2773" spans="5:6" x14ac:dyDescent="0.15">
      <c r="E2773" s="26"/>
      <c r="F2773" s="26"/>
      <c r="G2773"/>
    </row>
    <row r="2774" spans="5:6" x14ac:dyDescent="0.15">
      <c r="E2774" s="26"/>
      <c r="F2774" s="26"/>
      <c r="G2774"/>
    </row>
    <row r="2775" spans="5:6" x14ac:dyDescent="0.15">
      <c r="E2775" s="26"/>
      <c r="F2775" s="26"/>
      <c r="G2775"/>
    </row>
    <row r="2776" spans="5:6" x14ac:dyDescent="0.15">
      <c r="E2776" s="26"/>
      <c r="F2776" s="26"/>
      <c r="G2776"/>
    </row>
    <row r="2777" spans="5:6" x14ac:dyDescent="0.15">
      <c r="E2777" s="26"/>
      <c r="F2777" s="26"/>
      <c r="G2777"/>
    </row>
    <row r="2778" spans="5:6" x14ac:dyDescent="0.15">
      <c r="E2778" s="26"/>
      <c r="F2778" s="26"/>
      <c r="G2778"/>
    </row>
    <row r="2779" spans="5:6" x14ac:dyDescent="0.15">
      <c r="E2779" s="26"/>
      <c r="F2779" s="26"/>
      <c r="G2779"/>
    </row>
    <row r="2780" spans="5:6" x14ac:dyDescent="0.15">
      <c r="E2780" s="26"/>
      <c r="F2780" s="26"/>
      <c r="G2780"/>
    </row>
    <row r="2781" spans="5:6" x14ac:dyDescent="0.15">
      <c r="E2781" s="26"/>
      <c r="F2781" s="26"/>
      <c r="G2781"/>
    </row>
    <row r="2782" spans="5:6" x14ac:dyDescent="0.15">
      <c r="E2782" s="26"/>
      <c r="F2782" s="26"/>
      <c r="G2782"/>
    </row>
    <row r="2783" spans="5:6" x14ac:dyDescent="0.15">
      <c r="E2783" s="26"/>
      <c r="F2783" s="26"/>
      <c r="G2783"/>
    </row>
    <row r="2784" spans="5:6" x14ac:dyDescent="0.15">
      <c r="E2784" s="26"/>
      <c r="F2784" s="26"/>
      <c r="G2784"/>
    </row>
    <row r="2785" spans="5:6" x14ac:dyDescent="0.15">
      <c r="E2785" s="26"/>
      <c r="F2785" s="26"/>
      <c r="G2785"/>
    </row>
    <row r="2786" spans="5:6" x14ac:dyDescent="0.15">
      <c r="E2786" s="26"/>
      <c r="F2786" s="26"/>
      <c r="G2786"/>
    </row>
    <row r="2787" spans="5:6" x14ac:dyDescent="0.15">
      <c r="E2787" s="26"/>
      <c r="F2787" s="26"/>
      <c r="G2787"/>
    </row>
    <row r="2788" spans="5:6" x14ac:dyDescent="0.15">
      <c r="E2788" s="26"/>
      <c r="F2788" s="26"/>
      <c r="G2788"/>
    </row>
    <row r="2789" spans="5:6" x14ac:dyDescent="0.15">
      <c r="E2789" s="26"/>
      <c r="F2789" s="26"/>
      <c r="G2789"/>
    </row>
    <row r="2790" spans="5:6" x14ac:dyDescent="0.15">
      <c r="E2790" s="26"/>
      <c r="F2790" s="26"/>
      <c r="G2790"/>
    </row>
    <row r="2791" spans="5:6" x14ac:dyDescent="0.15">
      <c r="E2791" s="26"/>
      <c r="F2791" s="26"/>
      <c r="G2791"/>
    </row>
    <row r="2792" spans="5:6" x14ac:dyDescent="0.15">
      <c r="E2792" s="26"/>
      <c r="F2792" s="26"/>
      <c r="G2792"/>
    </row>
    <row r="2793" spans="5:6" x14ac:dyDescent="0.15">
      <c r="E2793" s="26"/>
      <c r="F2793" s="26"/>
      <c r="G2793"/>
    </row>
    <row r="2794" spans="5:6" x14ac:dyDescent="0.15">
      <c r="E2794" s="26"/>
      <c r="F2794" s="26"/>
      <c r="G2794"/>
    </row>
    <row r="2795" spans="5:6" x14ac:dyDescent="0.15">
      <c r="E2795" s="26"/>
      <c r="F2795" s="26"/>
      <c r="G2795"/>
    </row>
    <row r="2796" spans="5:6" x14ac:dyDescent="0.15">
      <c r="E2796" s="26"/>
      <c r="F2796" s="26"/>
      <c r="G2796"/>
    </row>
    <row r="2797" spans="5:6" x14ac:dyDescent="0.15">
      <c r="E2797" s="26"/>
      <c r="F2797" s="26"/>
      <c r="G2797"/>
    </row>
    <row r="2798" spans="5:6" x14ac:dyDescent="0.15">
      <c r="E2798" s="26"/>
      <c r="F2798" s="26"/>
      <c r="G2798"/>
    </row>
    <row r="2799" spans="5:6" x14ac:dyDescent="0.15">
      <c r="E2799" s="26"/>
      <c r="F2799" s="26"/>
      <c r="G2799"/>
    </row>
    <row r="2800" spans="5:6" x14ac:dyDescent="0.15">
      <c r="E2800" s="26"/>
      <c r="F2800" s="26"/>
      <c r="G2800"/>
    </row>
    <row r="2801" spans="5:6" x14ac:dyDescent="0.15">
      <c r="E2801" s="26"/>
      <c r="F2801" s="26"/>
      <c r="G2801"/>
    </row>
    <row r="2802" spans="5:6" x14ac:dyDescent="0.15">
      <c r="E2802" s="26"/>
      <c r="F2802" s="26"/>
      <c r="G2802"/>
    </row>
    <row r="2803" spans="5:6" x14ac:dyDescent="0.15">
      <c r="E2803" s="26"/>
      <c r="F2803" s="26"/>
      <c r="G2803"/>
    </row>
    <row r="2804" spans="5:6" x14ac:dyDescent="0.15">
      <c r="E2804" s="26"/>
      <c r="F2804" s="26"/>
      <c r="G2804"/>
    </row>
    <row r="2805" spans="5:6" x14ac:dyDescent="0.15">
      <c r="E2805" s="26"/>
      <c r="F2805" s="26"/>
      <c r="G2805"/>
    </row>
    <row r="2806" spans="5:6" x14ac:dyDescent="0.15">
      <c r="E2806" s="26"/>
      <c r="F2806" s="26"/>
      <c r="G2806"/>
    </row>
    <row r="2807" spans="5:6" x14ac:dyDescent="0.15">
      <c r="E2807" s="26"/>
      <c r="F2807" s="26"/>
      <c r="G2807"/>
    </row>
    <row r="2808" spans="5:6" x14ac:dyDescent="0.15">
      <c r="E2808" s="26"/>
      <c r="F2808" s="26"/>
      <c r="G2808"/>
    </row>
    <row r="2809" spans="5:6" x14ac:dyDescent="0.15">
      <c r="E2809" s="26"/>
      <c r="F2809" s="26"/>
      <c r="G2809"/>
    </row>
    <row r="2810" spans="5:6" x14ac:dyDescent="0.15">
      <c r="E2810" s="26"/>
      <c r="F2810" s="26"/>
      <c r="G2810"/>
    </row>
    <row r="2811" spans="5:6" x14ac:dyDescent="0.15">
      <c r="E2811" s="26"/>
      <c r="F2811" s="26"/>
      <c r="G2811"/>
    </row>
    <row r="2812" spans="5:6" x14ac:dyDescent="0.15">
      <c r="E2812" s="26"/>
      <c r="F2812" s="26"/>
      <c r="G2812"/>
    </row>
    <row r="2813" spans="5:6" x14ac:dyDescent="0.15">
      <c r="E2813" s="26"/>
      <c r="F2813" s="26"/>
      <c r="G2813"/>
    </row>
    <row r="2814" spans="5:6" x14ac:dyDescent="0.15">
      <c r="E2814" s="26"/>
      <c r="F2814" s="26"/>
      <c r="G2814"/>
    </row>
    <row r="2815" spans="5:6" x14ac:dyDescent="0.15">
      <c r="E2815" s="26"/>
      <c r="F2815" s="26"/>
      <c r="G2815"/>
    </row>
    <row r="2816" spans="5:6" x14ac:dyDescent="0.15">
      <c r="E2816" s="26"/>
      <c r="F2816" s="26"/>
      <c r="G2816"/>
    </row>
    <row r="2817" spans="5:6" x14ac:dyDescent="0.15">
      <c r="E2817" s="26"/>
      <c r="F2817" s="26"/>
      <c r="G2817"/>
    </row>
    <row r="2818" spans="5:6" x14ac:dyDescent="0.15">
      <c r="E2818" s="26"/>
      <c r="F2818" s="26"/>
      <c r="G2818"/>
    </row>
    <row r="2819" spans="5:6" x14ac:dyDescent="0.15">
      <c r="E2819" s="26"/>
      <c r="F2819" s="26"/>
      <c r="G2819"/>
    </row>
    <row r="2820" spans="5:6" x14ac:dyDescent="0.15">
      <c r="E2820" s="26"/>
      <c r="F2820" s="26"/>
      <c r="G2820"/>
    </row>
    <row r="2821" spans="5:6" x14ac:dyDescent="0.15">
      <c r="E2821" s="26"/>
      <c r="F2821" s="26"/>
      <c r="G2821"/>
    </row>
    <row r="2822" spans="5:6" x14ac:dyDescent="0.15">
      <c r="E2822" s="26"/>
      <c r="F2822" s="26"/>
      <c r="G2822"/>
    </row>
    <row r="2823" spans="5:6" x14ac:dyDescent="0.15">
      <c r="E2823" s="26"/>
      <c r="F2823" s="26"/>
      <c r="G2823"/>
    </row>
    <row r="2824" spans="5:6" x14ac:dyDescent="0.15">
      <c r="E2824" s="26"/>
      <c r="F2824" s="26"/>
      <c r="G2824"/>
    </row>
    <row r="2825" spans="5:6" x14ac:dyDescent="0.15">
      <c r="E2825" s="26"/>
      <c r="F2825" s="26"/>
      <c r="G2825"/>
    </row>
    <row r="2826" spans="5:6" x14ac:dyDescent="0.15">
      <c r="E2826" s="26"/>
      <c r="F2826" s="26"/>
      <c r="G2826"/>
    </row>
    <row r="2827" spans="5:6" x14ac:dyDescent="0.15">
      <c r="E2827" s="26"/>
      <c r="F2827" s="26"/>
      <c r="G2827"/>
    </row>
    <row r="2828" spans="5:6" x14ac:dyDescent="0.15">
      <c r="E2828" s="26"/>
      <c r="F2828" s="26"/>
      <c r="G2828"/>
    </row>
    <row r="2829" spans="5:6" x14ac:dyDescent="0.15">
      <c r="E2829" s="26"/>
      <c r="F2829" s="26"/>
      <c r="G2829"/>
    </row>
    <row r="2830" spans="5:6" x14ac:dyDescent="0.15">
      <c r="E2830" s="26"/>
      <c r="F2830" s="26"/>
      <c r="G2830"/>
    </row>
    <row r="2831" spans="5:6" x14ac:dyDescent="0.15">
      <c r="E2831" s="26"/>
      <c r="F2831" s="26"/>
      <c r="G2831"/>
    </row>
    <row r="2832" spans="5:6" x14ac:dyDescent="0.15">
      <c r="E2832" s="26"/>
      <c r="F2832" s="26"/>
      <c r="G2832"/>
    </row>
    <row r="2833" spans="5:6" x14ac:dyDescent="0.15">
      <c r="E2833" s="26"/>
      <c r="F2833" s="26"/>
      <c r="G2833"/>
    </row>
    <row r="2834" spans="5:6" x14ac:dyDescent="0.15">
      <c r="E2834" s="26"/>
      <c r="F2834" s="26"/>
      <c r="G2834"/>
    </row>
    <row r="2835" spans="5:6" x14ac:dyDescent="0.15">
      <c r="E2835" s="26"/>
      <c r="F2835" s="26"/>
      <c r="G2835"/>
    </row>
    <row r="2836" spans="5:6" x14ac:dyDescent="0.15">
      <c r="E2836" s="26"/>
      <c r="F2836" s="26"/>
      <c r="G2836"/>
    </row>
    <row r="2837" spans="5:6" x14ac:dyDescent="0.15">
      <c r="E2837" s="26"/>
      <c r="F2837" s="26"/>
      <c r="G2837"/>
    </row>
    <row r="2838" spans="5:6" x14ac:dyDescent="0.15">
      <c r="E2838" s="26"/>
      <c r="F2838" s="26"/>
      <c r="G2838"/>
    </row>
    <row r="2839" spans="5:6" x14ac:dyDescent="0.15">
      <c r="E2839" s="26"/>
      <c r="F2839" s="26"/>
      <c r="G2839"/>
    </row>
    <row r="2840" spans="5:6" x14ac:dyDescent="0.15">
      <c r="E2840" s="26"/>
      <c r="F2840" s="26"/>
      <c r="G2840"/>
    </row>
    <row r="2841" spans="5:6" x14ac:dyDescent="0.15">
      <c r="E2841" s="26"/>
      <c r="F2841" s="26"/>
      <c r="G2841"/>
    </row>
    <row r="2842" spans="5:6" x14ac:dyDescent="0.15">
      <c r="E2842" s="26"/>
      <c r="F2842" s="26"/>
      <c r="G2842"/>
    </row>
    <row r="2843" spans="5:6" x14ac:dyDescent="0.15">
      <c r="E2843" s="26"/>
      <c r="F2843" s="26"/>
      <c r="G2843"/>
    </row>
    <row r="2844" spans="5:6" x14ac:dyDescent="0.15">
      <c r="E2844" s="26"/>
      <c r="F2844" s="26"/>
      <c r="G2844"/>
    </row>
    <row r="2845" spans="5:6" x14ac:dyDescent="0.15">
      <c r="E2845" s="26"/>
      <c r="F2845" s="26"/>
      <c r="G2845"/>
    </row>
    <row r="2846" spans="5:6" x14ac:dyDescent="0.15">
      <c r="E2846" s="26"/>
      <c r="F2846" s="26"/>
      <c r="G2846"/>
    </row>
    <row r="2847" spans="5:6" x14ac:dyDescent="0.15">
      <c r="E2847" s="26"/>
      <c r="F2847" s="26"/>
      <c r="G2847"/>
    </row>
    <row r="2848" spans="5:6" x14ac:dyDescent="0.15">
      <c r="E2848" s="26"/>
      <c r="F2848" s="26"/>
      <c r="G2848"/>
    </row>
    <row r="2849" spans="5:6" x14ac:dyDescent="0.15">
      <c r="E2849" s="26"/>
      <c r="F2849" s="26"/>
      <c r="G2849"/>
    </row>
    <row r="2850" spans="5:6" x14ac:dyDescent="0.15">
      <c r="E2850" s="26"/>
      <c r="F2850" s="26"/>
      <c r="G2850"/>
    </row>
    <row r="2851" spans="5:6" x14ac:dyDescent="0.15">
      <c r="E2851" s="26"/>
      <c r="F2851" s="26"/>
      <c r="G2851"/>
    </row>
    <row r="2852" spans="5:6" x14ac:dyDescent="0.15">
      <c r="E2852" s="26"/>
      <c r="F2852" s="26"/>
      <c r="G2852"/>
    </row>
    <row r="2853" spans="5:6" x14ac:dyDescent="0.15">
      <c r="E2853" s="26"/>
      <c r="F2853" s="26"/>
      <c r="G2853"/>
    </row>
    <row r="2854" spans="5:6" x14ac:dyDescent="0.15">
      <c r="E2854" s="26"/>
      <c r="F2854" s="26"/>
      <c r="G2854"/>
    </row>
    <row r="2855" spans="5:6" x14ac:dyDescent="0.15">
      <c r="E2855" s="26"/>
      <c r="F2855" s="26"/>
      <c r="G2855"/>
    </row>
    <row r="2856" spans="5:6" x14ac:dyDescent="0.15">
      <c r="E2856" s="26"/>
      <c r="F2856" s="26"/>
      <c r="G2856"/>
    </row>
    <row r="2857" spans="5:6" x14ac:dyDescent="0.15">
      <c r="E2857" s="26"/>
      <c r="F2857" s="26"/>
      <c r="G2857"/>
    </row>
    <row r="2858" spans="5:6" x14ac:dyDescent="0.15">
      <c r="E2858" s="26"/>
      <c r="F2858" s="26"/>
      <c r="G2858"/>
    </row>
    <row r="2859" spans="5:6" x14ac:dyDescent="0.15">
      <c r="E2859" s="26"/>
      <c r="F2859" s="26"/>
      <c r="G2859"/>
    </row>
    <row r="2860" spans="5:6" x14ac:dyDescent="0.15">
      <c r="E2860" s="26"/>
      <c r="F2860" s="26"/>
      <c r="G2860"/>
    </row>
    <row r="2861" spans="5:6" x14ac:dyDescent="0.15">
      <c r="E2861" s="26"/>
      <c r="F2861" s="26"/>
      <c r="G2861"/>
    </row>
    <row r="2862" spans="5:6" x14ac:dyDescent="0.15">
      <c r="E2862" s="26"/>
      <c r="F2862" s="26"/>
      <c r="G2862"/>
    </row>
    <row r="2863" spans="5:6" x14ac:dyDescent="0.15">
      <c r="E2863" s="26"/>
      <c r="F2863" s="26"/>
      <c r="G2863"/>
    </row>
    <row r="2864" spans="5:6" x14ac:dyDescent="0.15">
      <c r="E2864" s="26"/>
      <c r="F2864" s="26"/>
      <c r="G2864"/>
    </row>
    <row r="2865" spans="5:6" x14ac:dyDescent="0.15">
      <c r="E2865" s="26"/>
      <c r="F2865" s="26"/>
      <c r="G2865"/>
    </row>
    <row r="2866" spans="5:6" x14ac:dyDescent="0.15">
      <c r="E2866" s="26"/>
      <c r="F2866" s="26"/>
      <c r="G2866"/>
    </row>
    <row r="2867" spans="5:6" x14ac:dyDescent="0.15">
      <c r="E2867" s="26"/>
      <c r="F2867" s="26"/>
      <c r="G2867"/>
    </row>
    <row r="2868" spans="5:6" x14ac:dyDescent="0.15">
      <c r="E2868" s="26"/>
      <c r="F2868" s="26"/>
      <c r="G2868"/>
    </row>
    <row r="2869" spans="5:6" x14ac:dyDescent="0.15">
      <c r="E2869" s="26"/>
      <c r="F2869" s="26"/>
      <c r="G2869"/>
    </row>
    <row r="2870" spans="5:6" x14ac:dyDescent="0.15">
      <c r="E2870" s="26"/>
      <c r="F2870" s="26"/>
      <c r="G2870"/>
    </row>
    <row r="2871" spans="5:6" x14ac:dyDescent="0.15">
      <c r="E2871" s="26"/>
      <c r="F2871" s="26"/>
      <c r="G2871"/>
    </row>
    <row r="2872" spans="5:6" x14ac:dyDescent="0.15">
      <c r="E2872" s="26"/>
      <c r="F2872" s="26"/>
      <c r="G2872"/>
    </row>
    <row r="2873" spans="5:6" x14ac:dyDescent="0.15">
      <c r="E2873" s="26"/>
      <c r="F2873" s="26"/>
      <c r="G2873"/>
    </row>
    <row r="2874" spans="5:6" x14ac:dyDescent="0.15">
      <c r="E2874" s="26"/>
      <c r="F2874" s="26"/>
      <c r="G2874"/>
    </row>
    <row r="2875" spans="5:6" x14ac:dyDescent="0.15">
      <c r="E2875" s="26"/>
      <c r="F2875" s="26"/>
      <c r="G2875"/>
    </row>
    <row r="2876" spans="5:6" x14ac:dyDescent="0.15">
      <c r="E2876" s="26"/>
      <c r="F2876" s="26"/>
      <c r="G2876"/>
    </row>
    <row r="2877" spans="5:6" x14ac:dyDescent="0.15">
      <c r="E2877" s="26"/>
      <c r="F2877" s="26"/>
      <c r="G2877"/>
    </row>
    <row r="2878" spans="5:6" x14ac:dyDescent="0.15">
      <c r="E2878" s="26"/>
      <c r="F2878" s="26"/>
      <c r="G2878"/>
    </row>
    <row r="2879" spans="5:6" x14ac:dyDescent="0.15">
      <c r="E2879" s="26"/>
      <c r="F2879" s="26"/>
      <c r="G2879"/>
    </row>
    <row r="2880" spans="5:6" x14ac:dyDescent="0.15">
      <c r="E2880" s="26"/>
      <c r="F2880" s="26"/>
      <c r="G2880"/>
    </row>
    <row r="2881" spans="5:6" x14ac:dyDescent="0.15">
      <c r="E2881" s="26"/>
      <c r="F2881" s="26"/>
      <c r="G2881"/>
    </row>
    <row r="2882" spans="5:6" x14ac:dyDescent="0.15">
      <c r="E2882" s="26"/>
      <c r="F2882" s="26"/>
      <c r="G2882"/>
    </row>
    <row r="2883" spans="5:6" x14ac:dyDescent="0.15">
      <c r="E2883" s="26"/>
      <c r="F2883" s="26"/>
      <c r="G2883"/>
    </row>
    <row r="2884" spans="5:6" x14ac:dyDescent="0.15">
      <c r="E2884" s="26"/>
      <c r="F2884" s="26"/>
      <c r="G2884"/>
    </row>
    <row r="2885" spans="5:6" x14ac:dyDescent="0.15">
      <c r="E2885" s="26"/>
      <c r="F2885" s="26"/>
      <c r="G2885"/>
    </row>
    <row r="2886" spans="5:6" x14ac:dyDescent="0.15">
      <c r="E2886" s="26"/>
      <c r="F2886" s="26"/>
      <c r="G2886"/>
    </row>
    <row r="2887" spans="5:6" x14ac:dyDescent="0.15">
      <c r="E2887" s="26"/>
      <c r="F2887" s="26"/>
      <c r="G2887"/>
    </row>
    <row r="2888" spans="5:6" x14ac:dyDescent="0.15">
      <c r="E2888" s="26"/>
      <c r="F2888" s="26"/>
      <c r="G2888"/>
    </row>
    <row r="2889" spans="5:6" x14ac:dyDescent="0.15">
      <c r="E2889" s="26"/>
      <c r="F2889" s="26"/>
      <c r="G2889"/>
    </row>
    <row r="2890" spans="5:6" x14ac:dyDescent="0.15">
      <c r="E2890" s="26"/>
      <c r="F2890" s="26"/>
      <c r="G2890"/>
    </row>
    <row r="2891" spans="5:6" x14ac:dyDescent="0.15">
      <c r="E2891" s="26"/>
      <c r="F2891" s="26"/>
      <c r="G2891"/>
    </row>
    <row r="2892" spans="5:6" x14ac:dyDescent="0.15">
      <c r="E2892" s="26"/>
      <c r="F2892" s="26"/>
      <c r="G2892"/>
    </row>
    <row r="2893" spans="5:6" x14ac:dyDescent="0.15">
      <c r="E2893" s="26"/>
      <c r="F2893" s="26"/>
      <c r="G2893"/>
    </row>
    <row r="2894" spans="5:6" x14ac:dyDescent="0.15">
      <c r="E2894" s="26"/>
      <c r="F2894" s="26"/>
      <c r="G2894"/>
    </row>
    <row r="2895" spans="5:6" x14ac:dyDescent="0.15">
      <c r="E2895" s="26"/>
      <c r="F2895" s="26"/>
      <c r="G2895"/>
    </row>
    <row r="2896" spans="5:6" x14ac:dyDescent="0.15">
      <c r="E2896" s="26"/>
      <c r="F2896" s="26"/>
      <c r="G2896"/>
    </row>
    <row r="2897" spans="5:6" x14ac:dyDescent="0.15">
      <c r="E2897" s="26"/>
      <c r="F2897" s="26"/>
      <c r="G2897"/>
    </row>
    <row r="2898" spans="5:6" x14ac:dyDescent="0.15">
      <c r="E2898" s="26"/>
      <c r="F2898" s="26"/>
      <c r="G2898"/>
    </row>
    <row r="2899" spans="5:6" x14ac:dyDescent="0.15">
      <c r="E2899" s="26"/>
      <c r="F2899" s="26"/>
      <c r="G2899"/>
    </row>
    <row r="2900" spans="5:6" x14ac:dyDescent="0.15">
      <c r="E2900" s="26"/>
      <c r="F2900" s="26"/>
      <c r="G2900"/>
    </row>
    <row r="2901" spans="5:6" x14ac:dyDescent="0.15">
      <c r="E2901" s="26"/>
      <c r="F2901" s="26"/>
      <c r="G2901"/>
    </row>
    <row r="2902" spans="5:6" x14ac:dyDescent="0.15">
      <c r="E2902" s="26"/>
      <c r="F2902" s="26"/>
      <c r="G2902"/>
    </row>
    <row r="2903" spans="5:6" x14ac:dyDescent="0.15">
      <c r="E2903" s="26"/>
      <c r="F2903" s="26"/>
      <c r="G2903"/>
    </row>
    <row r="2904" spans="5:6" x14ac:dyDescent="0.15">
      <c r="E2904" s="26"/>
      <c r="F2904" s="26"/>
      <c r="G2904"/>
    </row>
    <row r="2905" spans="5:6" x14ac:dyDescent="0.15">
      <c r="E2905" s="26"/>
      <c r="F2905" s="26"/>
      <c r="G2905"/>
    </row>
    <row r="2906" spans="5:6" x14ac:dyDescent="0.15">
      <c r="E2906" s="26"/>
      <c r="F2906" s="26"/>
      <c r="G2906"/>
    </row>
    <row r="2907" spans="5:6" x14ac:dyDescent="0.15">
      <c r="E2907" s="26"/>
      <c r="F2907" s="26"/>
      <c r="G2907"/>
    </row>
    <row r="2908" spans="5:6" x14ac:dyDescent="0.15">
      <c r="E2908" s="26"/>
      <c r="F2908" s="26"/>
      <c r="G2908"/>
    </row>
    <row r="2909" spans="5:6" x14ac:dyDescent="0.15">
      <c r="E2909" s="26"/>
      <c r="F2909" s="26"/>
      <c r="G2909"/>
    </row>
    <row r="2910" spans="5:6" x14ac:dyDescent="0.15">
      <c r="E2910" s="26"/>
      <c r="F2910" s="26"/>
      <c r="G2910"/>
    </row>
    <row r="2911" spans="5:6" x14ac:dyDescent="0.15">
      <c r="E2911" s="26"/>
      <c r="F2911" s="26"/>
      <c r="G2911"/>
    </row>
    <row r="2912" spans="5:6" x14ac:dyDescent="0.15">
      <c r="E2912" s="26"/>
      <c r="F2912" s="26"/>
      <c r="G2912"/>
    </row>
    <row r="2913" spans="5:6" x14ac:dyDescent="0.15">
      <c r="E2913" s="26"/>
      <c r="F2913" s="26"/>
      <c r="G2913"/>
    </row>
    <row r="2914" spans="5:6" x14ac:dyDescent="0.15">
      <c r="E2914" s="26"/>
      <c r="F2914" s="26"/>
      <c r="G2914"/>
    </row>
    <row r="2915" spans="5:6" x14ac:dyDescent="0.15">
      <c r="E2915" s="26"/>
      <c r="F2915" s="26"/>
      <c r="G2915"/>
    </row>
    <row r="2916" spans="5:6" x14ac:dyDescent="0.15">
      <c r="E2916" s="26"/>
      <c r="F2916" s="26"/>
      <c r="G2916"/>
    </row>
    <row r="2917" spans="5:6" x14ac:dyDescent="0.15">
      <c r="E2917" s="26"/>
      <c r="F2917" s="26"/>
      <c r="G2917"/>
    </row>
    <row r="2918" spans="5:6" x14ac:dyDescent="0.15">
      <c r="E2918" s="26"/>
      <c r="F2918" s="26"/>
      <c r="G2918"/>
    </row>
    <row r="2919" spans="5:6" x14ac:dyDescent="0.15">
      <c r="E2919" s="26"/>
      <c r="F2919" s="26"/>
      <c r="G2919"/>
    </row>
    <row r="2920" spans="5:6" x14ac:dyDescent="0.15">
      <c r="E2920" s="26"/>
      <c r="F2920" s="26"/>
      <c r="G2920"/>
    </row>
    <row r="2921" spans="5:6" x14ac:dyDescent="0.15">
      <c r="E2921" s="26"/>
      <c r="F2921" s="26"/>
      <c r="G2921"/>
    </row>
    <row r="2922" spans="5:6" x14ac:dyDescent="0.15">
      <c r="E2922" s="26"/>
      <c r="F2922" s="26"/>
      <c r="G2922"/>
    </row>
    <row r="2923" spans="5:6" x14ac:dyDescent="0.15">
      <c r="E2923" s="26"/>
      <c r="F2923" s="26"/>
      <c r="G2923"/>
    </row>
    <row r="2924" spans="5:6" x14ac:dyDescent="0.15">
      <c r="E2924" s="26"/>
      <c r="F2924" s="26"/>
      <c r="G2924"/>
    </row>
    <row r="2925" spans="5:6" x14ac:dyDescent="0.15">
      <c r="E2925" s="26"/>
      <c r="F2925" s="26"/>
      <c r="G2925"/>
    </row>
    <row r="2926" spans="5:6" x14ac:dyDescent="0.15">
      <c r="E2926" s="26"/>
      <c r="F2926" s="26"/>
      <c r="G2926"/>
    </row>
    <row r="2927" spans="5:6" x14ac:dyDescent="0.15">
      <c r="E2927" s="26"/>
      <c r="F2927" s="26"/>
      <c r="G2927"/>
    </row>
    <row r="2928" spans="5:6" x14ac:dyDescent="0.15">
      <c r="E2928" s="26"/>
      <c r="F2928" s="26"/>
      <c r="G2928"/>
    </row>
    <row r="2929" spans="5:6" x14ac:dyDescent="0.15">
      <c r="E2929" s="26"/>
      <c r="F2929" s="26"/>
      <c r="G2929"/>
    </row>
    <row r="2930" spans="5:6" x14ac:dyDescent="0.15">
      <c r="E2930" s="26"/>
      <c r="F2930" s="26"/>
      <c r="G2930"/>
    </row>
    <row r="2931" spans="5:6" x14ac:dyDescent="0.15">
      <c r="E2931" s="26"/>
      <c r="F2931" s="26"/>
      <c r="G2931"/>
    </row>
    <row r="2932" spans="5:6" x14ac:dyDescent="0.15">
      <c r="E2932" s="26"/>
      <c r="F2932" s="26"/>
      <c r="G2932"/>
    </row>
    <row r="2933" spans="5:6" x14ac:dyDescent="0.15">
      <c r="E2933" s="26"/>
      <c r="F2933" s="26"/>
      <c r="G2933"/>
    </row>
    <row r="2934" spans="5:6" x14ac:dyDescent="0.15">
      <c r="E2934" s="26"/>
      <c r="F2934" s="26"/>
      <c r="G2934"/>
    </row>
    <row r="2935" spans="5:6" x14ac:dyDescent="0.15">
      <c r="E2935" s="26"/>
      <c r="F2935" s="26"/>
      <c r="G2935"/>
    </row>
    <row r="2936" spans="5:6" x14ac:dyDescent="0.15">
      <c r="E2936" s="26"/>
      <c r="F2936" s="26"/>
      <c r="G2936"/>
    </row>
    <row r="2937" spans="5:6" x14ac:dyDescent="0.15">
      <c r="E2937" s="26"/>
      <c r="F2937" s="26"/>
      <c r="G2937"/>
    </row>
    <row r="2938" spans="5:6" x14ac:dyDescent="0.15">
      <c r="E2938" s="26"/>
      <c r="F2938" s="26"/>
      <c r="G2938"/>
    </row>
    <row r="2939" spans="5:6" x14ac:dyDescent="0.15">
      <c r="E2939" s="26"/>
      <c r="F2939" s="26"/>
      <c r="G2939"/>
    </row>
    <row r="2940" spans="5:6" x14ac:dyDescent="0.15">
      <c r="E2940" s="26"/>
      <c r="F2940" s="26"/>
      <c r="G2940"/>
    </row>
    <row r="2941" spans="5:6" x14ac:dyDescent="0.15">
      <c r="E2941" s="26"/>
      <c r="F2941" s="26"/>
      <c r="G2941"/>
    </row>
    <row r="2942" spans="5:6" x14ac:dyDescent="0.15">
      <c r="E2942" s="26"/>
      <c r="F2942" s="26"/>
      <c r="G2942"/>
    </row>
    <row r="2943" spans="5:6" x14ac:dyDescent="0.15">
      <c r="E2943" s="26"/>
      <c r="F2943" s="26"/>
      <c r="G2943"/>
    </row>
    <row r="2944" spans="5:6" x14ac:dyDescent="0.15">
      <c r="E2944" s="26"/>
      <c r="F2944" s="26"/>
      <c r="G2944"/>
    </row>
    <row r="2945" spans="5:6" x14ac:dyDescent="0.15">
      <c r="E2945" s="26"/>
      <c r="F2945" s="26"/>
      <c r="G2945"/>
    </row>
    <row r="2946" spans="5:6" x14ac:dyDescent="0.15">
      <c r="E2946" s="26"/>
      <c r="F2946" s="26"/>
      <c r="G2946"/>
    </row>
    <row r="2947" spans="5:6" x14ac:dyDescent="0.15">
      <c r="E2947" s="26"/>
      <c r="F2947" s="26"/>
      <c r="G2947"/>
    </row>
    <row r="2948" spans="5:6" x14ac:dyDescent="0.15">
      <c r="E2948" s="26"/>
      <c r="F2948" s="26"/>
      <c r="G2948"/>
    </row>
    <row r="2949" spans="5:6" x14ac:dyDescent="0.15">
      <c r="E2949" s="26"/>
      <c r="F2949" s="26"/>
      <c r="G2949"/>
    </row>
    <row r="2950" spans="5:6" x14ac:dyDescent="0.15">
      <c r="E2950" s="26"/>
      <c r="F2950" s="26"/>
      <c r="G2950"/>
    </row>
    <row r="2951" spans="5:6" x14ac:dyDescent="0.15">
      <c r="E2951" s="26"/>
      <c r="F2951" s="26"/>
      <c r="G2951"/>
    </row>
    <row r="2952" spans="5:6" x14ac:dyDescent="0.15">
      <c r="E2952" s="26"/>
      <c r="F2952" s="26"/>
      <c r="G2952"/>
    </row>
    <row r="2953" spans="5:6" x14ac:dyDescent="0.15">
      <c r="E2953" s="26"/>
      <c r="F2953" s="26"/>
      <c r="G2953"/>
    </row>
    <row r="2954" spans="5:6" x14ac:dyDescent="0.15">
      <c r="E2954" s="26"/>
      <c r="F2954" s="26"/>
      <c r="G2954"/>
    </row>
    <row r="2955" spans="5:6" x14ac:dyDescent="0.15">
      <c r="E2955" s="26"/>
      <c r="F2955" s="26"/>
      <c r="G2955"/>
    </row>
    <row r="2956" spans="5:6" x14ac:dyDescent="0.15">
      <c r="E2956" s="26"/>
      <c r="F2956" s="26"/>
      <c r="G2956"/>
    </row>
    <row r="2957" spans="5:6" x14ac:dyDescent="0.15">
      <c r="E2957" s="26"/>
      <c r="F2957" s="26"/>
      <c r="G2957"/>
    </row>
    <row r="2958" spans="5:6" x14ac:dyDescent="0.15">
      <c r="E2958" s="26"/>
      <c r="F2958" s="26"/>
      <c r="G2958"/>
    </row>
    <row r="2959" spans="5:6" x14ac:dyDescent="0.15">
      <c r="E2959" s="26"/>
      <c r="F2959" s="26"/>
      <c r="G2959"/>
    </row>
    <row r="2960" spans="5:6" x14ac:dyDescent="0.15">
      <c r="E2960" s="26"/>
      <c r="F2960" s="26"/>
      <c r="G2960"/>
    </row>
    <row r="2961" spans="5:6" x14ac:dyDescent="0.15">
      <c r="E2961" s="26"/>
      <c r="F2961" s="26"/>
      <c r="G2961"/>
    </row>
    <row r="2962" spans="5:6" x14ac:dyDescent="0.15">
      <c r="E2962" s="26"/>
      <c r="F2962" s="26"/>
      <c r="G2962"/>
    </row>
    <row r="2963" spans="5:6" x14ac:dyDescent="0.15">
      <c r="E2963" s="26"/>
      <c r="F2963" s="26"/>
      <c r="G2963"/>
    </row>
    <row r="2964" spans="5:6" x14ac:dyDescent="0.15">
      <c r="E2964" s="26"/>
      <c r="F2964" s="26"/>
      <c r="G2964"/>
    </row>
    <row r="2965" spans="5:6" x14ac:dyDescent="0.15">
      <c r="E2965" s="26"/>
      <c r="F2965" s="26"/>
      <c r="G2965"/>
    </row>
    <row r="2966" spans="5:6" x14ac:dyDescent="0.15">
      <c r="E2966" s="26"/>
      <c r="F2966" s="26"/>
      <c r="G2966"/>
    </row>
    <row r="2967" spans="5:6" x14ac:dyDescent="0.15">
      <c r="E2967" s="26"/>
      <c r="F2967" s="26"/>
      <c r="G2967"/>
    </row>
    <row r="2968" spans="5:6" x14ac:dyDescent="0.15">
      <c r="E2968" s="26"/>
      <c r="F2968" s="26"/>
      <c r="G2968"/>
    </row>
    <row r="2969" spans="5:6" x14ac:dyDescent="0.15">
      <c r="E2969" s="26"/>
      <c r="F2969" s="26"/>
      <c r="G2969"/>
    </row>
    <row r="2970" spans="5:6" x14ac:dyDescent="0.15">
      <c r="E2970" s="26"/>
      <c r="F2970" s="26"/>
      <c r="G2970"/>
    </row>
    <row r="2971" spans="5:6" x14ac:dyDescent="0.15">
      <c r="E2971" s="26"/>
      <c r="F2971" s="26"/>
      <c r="G2971"/>
    </row>
    <row r="2972" spans="5:6" x14ac:dyDescent="0.15">
      <c r="E2972" s="26"/>
      <c r="F2972" s="26"/>
      <c r="G2972"/>
    </row>
    <row r="2973" spans="5:6" x14ac:dyDescent="0.15">
      <c r="E2973" s="26"/>
      <c r="F2973" s="26"/>
      <c r="G2973"/>
    </row>
    <row r="2974" spans="5:6" x14ac:dyDescent="0.15">
      <c r="E2974" s="26"/>
      <c r="F2974" s="26"/>
      <c r="G2974"/>
    </row>
    <row r="2975" spans="5:6" x14ac:dyDescent="0.15">
      <c r="E2975" s="26"/>
      <c r="F2975" s="26"/>
      <c r="G2975"/>
    </row>
    <row r="2976" spans="5:6" x14ac:dyDescent="0.15">
      <c r="E2976" s="26"/>
      <c r="F2976" s="26"/>
      <c r="G2976"/>
    </row>
    <row r="2977" spans="5:6" x14ac:dyDescent="0.15">
      <c r="E2977" s="26"/>
      <c r="F2977" s="26"/>
      <c r="G2977"/>
    </row>
    <row r="2978" spans="5:6" x14ac:dyDescent="0.15">
      <c r="E2978" s="26"/>
      <c r="F2978" s="26"/>
      <c r="G2978"/>
    </row>
    <row r="2979" spans="5:6" x14ac:dyDescent="0.15">
      <c r="E2979" s="26"/>
      <c r="F2979" s="26"/>
      <c r="G2979"/>
    </row>
    <row r="2980" spans="5:6" x14ac:dyDescent="0.15">
      <c r="E2980" s="26"/>
      <c r="F2980" s="26"/>
      <c r="G2980"/>
    </row>
    <row r="2981" spans="5:6" x14ac:dyDescent="0.15">
      <c r="E2981" s="26"/>
      <c r="F2981" s="26"/>
      <c r="G2981"/>
    </row>
    <row r="2982" spans="5:6" x14ac:dyDescent="0.15">
      <c r="E2982" s="26"/>
      <c r="F2982" s="26"/>
      <c r="G2982"/>
    </row>
    <row r="2983" spans="5:6" x14ac:dyDescent="0.15">
      <c r="E2983" s="26"/>
      <c r="F2983" s="26"/>
      <c r="G2983"/>
    </row>
    <row r="2984" spans="5:6" x14ac:dyDescent="0.15">
      <c r="E2984" s="26"/>
      <c r="F2984" s="26"/>
      <c r="G2984"/>
    </row>
    <row r="2985" spans="5:6" x14ac:dyDescent="0.15">
      <c r="E2985" s="26"/>
      <c r="F2985" s="26"/>
      <c r="G2985"/>
    </row>
    <row r="2986" spans="5:6" x14ac:dyDescent="0.15">
      <c r="E2986" s="26"/>
      <c r="F2986" s="26"/>
      <c r="G2986"/>
    </row>
    <row r="2987" spans="5:6" x14ac:dyDescent="0.15">
      <c r="E2987" s="26"/>
      <c r="F2987" s="26"/>
      <c r="G2987"/>
    </row>
    <row r="2988" spans="5:6" x14ac:dyDescent="0.15">
      <c r="E2988" s="26"/>
      <c r="F2988" s="26"/>
      <c r="G2988"/>
    </row>
    <row r="2989" spans="5:6" x14ac:dyDescent="0.15">
      <c r="E2989" s="26"/>
      <c r="F2989" s="26"/>
      <c r="G2989"/>
    </row>
    <row r="2990" spans="5:6" x14ac:dyDescent="0.15">
      <c r="E2990" s="26"/>
      <c r="F2990" s="26"/>
      <c r="G2990"/>
    </row>
    <row r="2991" spans="5:6" x14ac:dyDescent="0.15">
      <c r="E2991" s="26"/>
      <c r="F2991" s="26"/>
      <c r="G2991"/>
    </row>
    <row r="2992" spans="5:6" x14ac:dyDescent="0.15">
      <c r="E2992" s="26"/>
      <c r="F2992" s="26"/>
      <c r="G2992"/>
    </row>
    <row r="2993" spans="5:6" x14ac:dyDescent="0.15">
      <c r="E2993" s="26"/>
      <c r="F2993" s="26"/>
      <c r="G2993"/>
    </row>
    <row r="2994" spans="5:6" x14ac:dyDescent="0.15">
      <c r="E2994" s="26"/>
      <c r="F2994" s="26"/>
      <c r="G2994"/>
    </row>
    <row r="2995" spans="5:6" x14ac:dyDescent="0.15">
      <c r="E2995" s="26"/>
      <c r="F2995" s="26"/>
      <c r="G2995"/>
    </row>
    <row r="2996" spans="5:6" x14ac:dyDescent="0.15">
      <c r="E2996" s="26"/>
      <c r="F2996" s="26"/>
      <c r="G2996"/>
    </row>
    <row r="2997" spans="5:6" x14ac:dyDescent="0.15">
      <c r="E2997" s="26"/>
      <c r="F2997" s="26"/>
      <c r="G2997"/>
    </row>
    <row r="2998" spans="5:6" x14ac:dyDescent="0.15">
      <c r="E2998" s="26"/>
      <c r="F2998" s="26"/>
      <c r="G2998"/>
    </row>
    <row r="2999" spans="5:6" x14ac:dyDescent="0.15">
      <c r="E2999" s="26"/>
      <c r="F2999" s="26"/>
      <c r="G2999"/>
    </row>
    <row r="3000" spans="5:6" x14ac:dyDescent="0.15">
      <c r="E3000" s="26"/>
      <c r="F3000" s="26"/>
      <c r="G3000"/>
    </row>
    <row r="3001" spans="5:6" x14ac:dyDescent="0.15">
      <c r="E3001" s="26"/>
      <c r="F3001" s="26"/>
      <c r="G3001"/>
    </row>
    <row r="3002" spans="5:6" x14ac:dyDescent="0.15">
      <c r="E3002" s="26"/>
      <c r="F3002" s="26"/>
      <c r="G3002"/>
    </row>
    <row r="3003" spans="5:6" x14ac:dyDescent="0.15">
      <c r="E3003" s="26"/>
      <c r="F3003" s="26"/>
      <c r="G3003"/>
    </row>
    <row r="3004" spans="5:6" x14ac:dyDescent="0.15">
      <c r="E3004" s="26"/>
      <c r="F3004" s="26"/>
      <c r="G3004"/>
    </row>
    <row r="3005" spans="5:6" x14ac:dyDescent="0.15">
      <c r="E3005" s="26"/>
      <c r="F3005" s="26"/>
      <c r="G3005"/>
    </row>
    <row r="3006" spans="5:6" x14ac:dyDescent="0.15">
      <c r="E3006" s="26"/>
      <c r="F3006" s="26"/>
      <c r="G3006"/>
    </row>
    <row r="3007" spans="5:6" x14ac:dyDescent="0.15">
      <c r="E3007" s="26"/>
      <c r="F3007" s="26"/>
      <c r="G3007"/>
    </row>
    <row r="3008" spans="5:6" x14ac:dyDescent="0.15">
      <c r="E3008" s="26"/>
      <c r="F3008" s="26"/>
      <c r="G3008"/>
    </row>
    <row r="3009" spans="5:6" x14ac:dyDescent="0.15">
      <c r="E3009" s="26"/>
      <c r="F3009" s="26"/>
      <c r="G3009"/>
    </row>
    <row r="3010" spans="5:6" x14ac:dyDescent="0.15">
      <c r="E3010" s="26"/>
      <c r="F3010" s="26"/>
      <c r="G3010"/>
    </row>
    <row r="3011" spans="5:6" x14ac:dyDescent="0.15">
      <c r="E3011" s="26"/>
      <c r="F3011" s="26"/>
      <c r="G3011"/>
    </row>
    <row r="3012" spans="5:6" x14ac:dyDescent="0.15">
      <c r="E3012" s="26"/>
      <c r="F3012" s="26"/>
      <c r="G3012"/>
    </row>
    <row r="3013" spans="5:6" x14ac:dyDescent="0.15">
      <c r="E3013" s="26"/>
      <c r="F3013" s="26"/>
      <c r="G3013"/>
    </row>
    <row r="3014" spans="5:6" x14ac:dyDescent="0.15">
      <c r="E3014" s="26"/>
      <c r="F3014" s="26"/>
      <c r="G3014"/>
    </row>
    <row r="3015" spans="5:6" x14ac:dyDescent="0.15">
      <c r="E3015" s="26"/>
      <c r="F3015" s="26"/>
      <c r="G3015"/>
    </row>
    <row r="3016" spans="5:6" x14ac:dyDescent="0.15">
      <c r="E3016" s="26"/>
      <c r="F3016" s="26"/>
      <c r="G3016"/>
    </row>
    <row r="3017" spans="5:6" x14ac:dyDescent="0.15">
      <c r="E3017" s="26"/>
      <c r="F3017" s="26"/>
      <c r="G3017"/>
    </row>
    <row r="3018" spans="5:6" x14ac:dyDescent="0.15">
      <c r="E3018" s="26"/>
      <c r="F3018" s="26"/>
      <c r="G3018"/>
    </row>
    <row r="3019" spans="5:6" x14ac:dyDescent="0.15">
      <c r="E3019" s="26"/>
      <c r="F3019" s="26"/>
      <c r="G3019"/>
    </row>
    <row r="3020" spans="5:6" x14ac:dyDescent="0.15">
      <c r="E3020" s="26"/>
      <c r="F3020" s="26"/>
      <c r="G3020"/>
    </row>
    <row r="3021" spans="5:6" x14ac:dyDescent="0.15">
      <c r="E3021" s="26"/>
      <c r="F3021" s="26"/>
      <c r="G3021"/>
    </row>
    <row r="3022" spans="5:6" x14ac:dyDescent="0.15">
      <c r="E3022" s="26"/>
      <c r="F3022" s="26"/>
      <c r="G3022"/>
    </row>
    <row r="3023" spans="5:6" x14ac:dyDescent="0.15">
      <c r="E3023" s="26"/>
      <c r="F3023" s="26"/>
      <c r="G3023"/>
    </row>
    <row r="3024" spans="5:6" x14ac:dyDescent="0.15">
      <c r="E3024" s="26"/>
      <c r="F3024" s="26"/>
      <c r="G3024"/>
    </row>
    <row r="3025" spans="5:6" x14ac:dyDescent="0.15">
      <c r="E3025" s="26"/>
      <c r="F3025" s="26"/>
      <c r="G3025"/>
    </row>
    <row r="3026" spans="5:6" x14ac:dyDescent="0.15">
      <c r="E3026" s="26"/>
      <c r="F3026" s="26"/>
      <c r="G3026"/>
    </row>
    <row r="3027" spans="5:6" x14ac:dyDescent="0.15">
      <c r="E3027" s="26"/>
      <c r="F3027" s="26"/>
      <c r="G3027"/>
    </row>
    <row r="3028" spans="5:6" x14ac:dyDescent="0.15">
      <c r="E3028" s="26"/>
      <c r="F3028" s="26"/>
      <c r="G3028"/>
    </row>
    <row r="3029" spans="5:6" x14ac:dyDescent="0.15">
      <c r="E3029" s="26"/>
      <c r="F3029" s="26"/>
      <c r="G3029"/>
    </row>
    <row r="3030" spans="5:6" x14ac:dyDescent="0.15">
      <c r="E3030" s="26"/>
      <c r="F3030" s="26"/>
      <c r="G3030"/>
    </row>
    <row r="3031" spans="5:6" x14ac:dyDescent="0.15">
      <c r="E3031" s="26"/>
      <c r="F3031" s="26"/>
      <c r="G3031"/>
    </row>
    <row r="3032" spans="5:6" x14ac:dyDescent="0.15">
      <c r="E3032" s="26"/>
      <c r="F3032" s="26"/>
      <c r="G3032"/>
    </row>
    <row r="3033" spans="5:6" x14ac:dyDescent="0.15">
      <c r="E3033" s="26"/>
      <c r="F3033" s="26"/>
      <c r="G3033"/>
    </row>
    <row r="3034" spans="5:6" x14ac:dyDescent="0.15">
      <c r="E3034" s="26"/>
      <c r="F3034" s="26"/>
      <c r="G3034"/>
    </row>
    <row r="3035" spans="5:6" x14ac:dyDescent="0.15">
      <c r="E3035" s="26"/>
      <c r="F3035" s="26"/>
      <c r="G3035"/>
    </row>
    <row r="3036" spans="5:6" x14ac:dyDescent="0.15">
      <c r="E3036" s="26"/>
      <c r="F3036" s="26"/>
      <c r="G3036"/>
    </row>
    <row r="3037" spans="5:6" x14ac:dyDescent="0.15">
      <c r="E3037" s="26"/>
      <c r="F3037" s="26"/>
      <c r="G3037"/>
    </row>
    <row r="3038" spans="5:6" x14ac:dyDescent="0.15">
      <c r="E3038" s="26"/>
      <c r="F3038" s="26"/>
      <c r="G3038"/>
    </row>
    <row r="3039" spans="5:6" x14ac:dyDescent="0.15">
      <c r="E3039" s="26"/>
      <c r="F3039" s="26"/>
      <c r="G3039"/>
    </row>
    <row r="3040" spans="5:6" x14ac:dyDescent="0.15">
      <c r="E3040" s="26"/>
      <c r="F3040" s="26"/>
      <c r="G3040"/>
    </row>
    <row r="3041" spans="5:6" x14ac:dyDescent="0.15">
      <c r="E3041" s="26"/>
      <c r="F3041" s="26"/>
      <c r="G3041"/>
    </row>
    <row r="3042" spans="5:6" x14ac:dyDescent="0.15">
      <c r="E3042" s="26"/>
      <c r="F3042" s="26"/>
      <c r="G3042"/>
    </row>
    <row r="3043" spans="5:6" x14ac:dyDescent="0.15">
      <c r="E3043" s="26"/>
      <c r="F3043" s="26"/>
      <c r="G3043"/>
    </row>
    <row r="3044" spans="5:6" x14ac:dyDescent="0.15">
      <c r="E3044" s="26"/>
      <c r="F3044" s="26"/>
      <c r="G3044"/>
    </row>
    <row r="3045" spans="5:6" x14ac:dyDescent="0.15">
      <c r="E3045" s="26"/>
      <c r="F3045" s="26"/>
      <c r="G3045"/>
    </row>
    <row r="3046" spans="5:6" x14ac:dyDescent="0.15">
      <c r="E3046" s="26"/>
      <c r="F3046" s="26"/>
      <c r="G3046"/>
    </row>
    <row r="3047" spans="5:6" x14ac:dyDescent="0.15">
      <c r="E3047" s="26"/>
      <c r="F3047" s="26"/>
      <c r="G3047"/>
    </row>
    <row r="3048" spans="5:6" x14ac:dyDescent="0.15">
      <c r="E3048" s="26"/>
      <c r="F3048" s="26"/>
      <c r="G3048"/>
    </row>
    <row r="3049" spans="5:6" x14ac:dyDescent="0.15">
      <c r="E3049" s="26"/>
      <c r="F3049" s="26"/>
      <c r="G3049"/>
    </row>
    <row r="3050" spans="5:6" x14ac:dyDescent="0.15">
      <c r="E3050" s="26"/>
      <c r="F3050" s="26"/>
      <c r="G3050"/>
    </row>
    <row r="3051" spans="5:6" x14ac:dyDescent="0.15">
      <c r="E3051" s="26"/>
      <c r="F3051" s="26"/>
      <c r="G3051"/>
    </row>
    <row r="3052" spans="5:6" x14ac:dyDescent="0.15">
      <c r="E3052" s="26"/>
      <c r="F3052" s="26"/>
      <c r="G3052"/>
    </row>
    <row r="3053" spans="5:6" x14ac:dyDescent="0.15">
      <c r="E3053" s="26"/>
      <c r="F3053" s="26"/>
      <c r="G3053"/>
    </row>
    <row r="3054" spans="5:6" x14ac:dyDescent="0.15">
      <c r="E3054" s="26"/>
      <c r="F3054" s="26"/>
      <c r="G3054"/>
    </row>
    <row r="3055" spans="5:6" x14ac:dyDescent="0.15">
      <c r="E3055" s="26"/>
      <c r="F3055" s="26"/>
      <c r="G3055"/>
    </row>
    <row r="3056" spans="5:6" x14ac:dyDescent="0.15">
      <c r="E3056" s="26"/>
      <c r="F3056" s="26"/>
      <c r="G3056"/>
    </row>
    <row r="3057" spans="5:6" x14ac:dyDescent="0.15">
      <c r="E3057" s="26"/>
      <c r="F3057" s="26"/>
      <c r="G3057"/>
    </row>
    <row r="3058" spans="5:6" x14ac:dyDescent="0.15">
      <c r="E3058" s="26"/>
      <c r="F3058" s="26"/>
      <c r="G3058"/>
    </row>
    <row r="3059" spans="5:6" x14ac:dyDescent="0.15">
      <c r="E3059" s="26"/>
      <c r="F3059" s="26"/>
      <c r="G3059"/>
    </row>
    <row r="3060" spans="5:6" x14ac:dyDescent="0.15">
      <c r="E3060" s="26"/>
      <c r="F3060" s="26"/>
      <c r="G3060"/>
    </row>
    <row r="3061" spans="5:6" x14ac:dyDescent="0.15">
      <c r="E3061" s="26"/>
      <c r="F3061" s="26"/>
      <c r="G3061"/>
    </row>
    <row r="3062" spans="5:6" x14ac:dyDescent="0.15">
      <c r="E3062" s="26"/>
      <c r="F3062" s="26"/>
      <c r="G3062"/>
    </row>
    <row r="3063" spans="5:6" x14ac:dyDescent="0.15">
      <c r="E3063" s="26"/>
      <c r="F3063" s="26"/>
      <c r="G3063"/>
    </row>
    <row r="3064" spans="5:6" x14ac:dyDescent="0.15">
      <c r="E3064" s="26"/>
      <c r="F3064" s="26"/>
      <c r="G3064"/>
    </row>
    <row r="3065" spans="5:6" x14ac:dyDescent="0.15">
      <c r="E3065" s="26"/>
      <c r="F3065" s="26"/>
      <c r="G3065"/>
    </row>
    <row r="3066" spans="5:6" x14ac:dyDescent="0.15">
      <c r="E3066" s="26"/>
      <c r="F3066" s="26"/>
      <c r="G3066"/>
    </row>
    <row r="3067" spans="5:6" x14ac:dyDescent="0.15">
      <c r="E3067" s="26"/>
      <c r="F3067" s="26"/>
      <c r="G3067"/>
    </row>
    <row r="3068" spans="5:6" x14ac:dyDescent="0.15">
      <c r="E3068" s="26"/>
      <c r="F3068" s="26"/>
      <c r="G3068"/>
    </row>
    <row r="3069" spans="5:6" x14ac:dyDescent="0.15">
      <c r="E3069" s="26"/>
      <c r="F3069" s="26"/>
      <c r="G3069"/>
    </row>
    <row r="3070" spans="5:6" x14ac:dyDescent="0.15">
      <c r="E3070" s="26"/>
      <c r="F3070" s="26"/>
      <c r="G3070"/>
    </row>
    <row r="3071" spans="5:6" x14ac:dyDescent="0.15">
      <c r="E3071" s="26"/>
      <c r="F3071" s="26"/>
      <c r="G3071"/>
    </row>
    <row r="3072" spans="5:6" x14ac:dyDescent="0.15">
      <c r="E3072" s="26"/>
      <c r="F3072" s="26"/>
      <c r="G3072"/>
    </row>
    <row r="3073" spans="5:6" x14ac:dyDescent="0.15">
      <c r="E3073" s="26"/>
      <c r="F3073" s="26"/>
      <c r="G3073"/>
    </row>
    <row r="3074" spans="5:6" x14ac:dyDescent="0.15">
      <c r="E3074" s="26"/>
      <c r="F3074" s="26"/>
      <c r="G3074"/>
    </row>
    <row r="3075" spans="5:6" x14ac:dyDescent="0.15">
      <c r="E3075" s="26"/>
      <c r="F3075" s="26"/>
      <c r="G3075"/>
    </row>
    <row r="3076" spans="5:6" x14ac:dyDescent="0.15">
      <c r="E3076" s="26"/>
      <c r="F3076" s="26"/>
      <c r="G3076"/>
    </row>
    <row r="3077" spans="5:6" x14ac:dyDescent="0.15">
      <c r="E3077" s="26"/>
      <c r="F3077" s="26"/>
      <c r="G3077"/>
    </row>
    <row r="3078" spans="5:6" x14ac:dyDescent="0.15">
      <c r="E3078" s="26"/>
      <c r="F3078" s="26"/>
      <c r="G3078"/>
    </row>
    <row r="3079" spans="5:6" x14ac:dyDescent="0.15">
      <c r="E3079" s="26"/>
      <c r="F3079" s="26"/>
      <c r="G3079"/>
    </row>
    <row r="3080" spans="5:6" x14ac:dyDescent="0.15">
      <c r="E3080" s="26"/>
      <c r="F3080" s="26"/>
      <c r="G3080"/>
    </row>
    <row r="3081" spans="5:6" x14ac:dyDescent="0.15">
      <c r="E3081" s="26"/>
      <c r="F3081" s="26"/>
      <c r="G3081"/>
    </row>
    <row r="3082" spans="5:6" x14ac:dyDescent="0.15">
      <c r="E3082" s="26"/>
      <c r="F3082" s="26"/>
      <c r="G3082"/>
    </row>
    <row r="3083" spans="5:6" x14ac:dyDescent="0.15">
      <c r="E3083" s="26"/>
      <c r="F3083" s="26"/>
      <c r="G3083"/>
    </row>
    <row r="3084" spans="5:6" x14ac:dyDescent="0.15">
      <c r="E3084" s="26"/>
      <c r="F3084" s="26"/>
      <c r="G3084"/>
    </row>
    <row r="3085" spans="5:6" x14ac:dyDescent="0.15">
      <c r="E3085" s="26"/>
      <c r="F3085" s="26"/>
      <c r="G3085"/>
    </row>
    <row r="3086" spans="5:6" x14ac:dyDescent="0.15">
      <c r="E3086" s="26"/>
      <c r="F3086" s="26"/>
      <c r="G3086"/>
    </row>
    <row r="3087" spans="5:6" x14ac:dyDescent="0.15">
      <c r="E3087" s="26"/>
      <c r="F3087" s="26"/>
      <c r="G3087"/>
    </row>
    <row r="3088" spans="5:6" x14ac:dyDescent="0.15">
      <c r="E3088" s="26"/>
      <c r="F3088" s="26"/>
      <c r="G3088"/>
    </row>
    <row r="3089" spans="5:6" x14ac:dyDescent="0.15">
      <c r="E3089" s="26"/>
      <c r="F3089" s="26"/>
      <c r="G3089"/>
    </row>
    <row r="3090" spans="5:6" x14ac:dyDescent="0.15">
      <c r="E3090" s="26"/>
      <c r="F3090" s="26"/>
      <c r="G3090"/>
    </row>
    <row r="3091" spans="5:6" x14ac:dyDescent="0.15">
      <c r="E3091" s="26"/>
      <c r="F3091" s="26"/>
      <c r="G3091"/>
    </row>
    <row r="3092" spans="5:6" x14ac:dyDescent="0.15">
      <c r="E3092" s="26"/>
      <c r="F3092" s="26"/>
      <c r="G3092"/>
    </row>
    <row r="3093" spans="5:6" x14ac:dyDescent="0.15">
      <c r="E3093" s="26"/>
      <c r="F3093" s="26"/>
      <c r="G3093"/>
    </row>
    <row r="3094" spans="5:6" x14ac:dyDescent="0.15">
      <c r="E3094" s="26"/>
      <c r="F3094" s="26"/>
      <c r="G3094"/>
    </row>
    <row r="3095" spans="5:6" x14ac:dyDescent="0.15">
      <c r="E3095" s="26"/>
      <c r="F3095" s="26"/>
      <c r="G3095"/>
    </row>
    <row r="3096" spans="5:6" x14ac:dyDescent="0.15">
      <c r="E3096" s="26"/>
      <c r="F3096" s="26"/>
      <c r="G3096"/>
    </row>
    <row r="3097" spans="5:6" x14ac:dyDescent="0.15">
      <c r="E3097" s="26"/>
      <c r="F3097" s="26"/>
      <c r="G3097"/>
    </row>
    <row r="3098" spans="5:6" x14ac:dyDescent="0.15">
      <c r="E3098" s="26"/>
      <c r="F3098" s="26"/>
      <c r="G3098"/>
    </row>
    <row r="3099" spans="5:6" x14ac:dyDescent="0.15">
      <c r="E3099" s="26"/>
      <c r="F3099" s="26"/>
      <c r="G3099"/>
    </row>
    <row r="3100" spans="5:6" x14ac:dyDescent="0.15">
      <c r="E3100" s="26"/>
      <c r="F3100" s="26"/>
      <c r="G3100"/>
    </row>
    <row r="3101" spans="5:6" x14ac:dyDescent="0.15">
      <c r="E3101" s="26"/>
      <c r="F3101" s="26"/>
      <c r="G3101"/>
    </row>
    <row r="3102" spans="5:6" x14ac:dyDescent="0.15">
      <c r="E3102" s="26"/>
      <c r="F3102" s="26"/>
      <c r="G3102"/>
    </row>
    <row r="3103" spans="5:6" x14ac:dyDescent="0.15">
      <c r="E3103" s="26"/>
      <c r="F3103" s="26"/>
      <c r="G3103"/>
    </row>
    <row r="3104" spans="5:6" x14ac:dyDescent="0.15">
      <c r="E3104" s="26"/>
      <c r="F3104" s="26"/>
      <c r="G3104"/>
    </row>
    <row r="3105" spans="5:6" x14ac:dyDescent="0.15">
      <c r="E3105" s="26"/>
      <c r="F3105" s="26"/>
      <c r="G3105"/>
    </row>
    <row r="3106" spans="5:6" x14ac:dyDescent="0.15">
      <c r="E3106" s="26"/>
      <c r="F3106" s="26"/>
      <c r="G3106"/>
    </row>
    <row r="3107" spans="5:6" x14ac:dyDescent="0.15">
      <c r="E3107" s="26"/>
      <c r="F3107" s="26"/>
      <c r="G3107"/>
    </row>
    <row r="3108" spans="5:6" x14ac:dyDescent="0.15">
      <c r="E3108" s="26"/>
      <c r="F3108" s="26"/>
      <c r="G3108"/>
    </row>
    <row r="3109" spans="5:6" x14ac:dyDescent="0.15">
      <c r="E3109" s="26"/>
      <c r="F3109" s="26"/>
      <c r="G3109"/>
    </row>
    <row r="3110" spans="5:6" x14ac:dyDescent="0.15">
      <c r="E3110" s="26"/>
      <c r="F3110" s="26"/>
      <c r="G3110"/>
    </row>
    <row r="3111" spans="5:6" x14ac:dyDescent="0.15">
      <c r="E3111" s="26"/>
      <c r="F3111" s="26"/>
      <c r="G3111"/>
    </row>
    <row r="3112" spans="5:6" x14ac:dyDescent="0.15">
      <c r="E3112" s="26"/>
      <c r="F3112" s="26"/>
      <c r="G3112"/>
    </row>
    <row r="3113" spans="5:6" x14ac:dyDescent="0.15">
      <c r="E3113" s="26"/>
      <c r="F3113" s="26"/>
      <c r="G3113"/>
    </row>
    <row r="3114" spans="5:6" x14ac:dyDescent="0.15">
      <c r="E3114" s="26"/>
      <c r="F3114" s="26"/>
      <c r="G3114"/>
    </row>
    <row r="3115" spans="5:6" x14ac:dyDescent="0.15">
      <c r="E3115" s="26"/>
      <c r="F3115" s="26"/>
      <c r="G3115"/>
    </row>
    <row r="3116" spans="5:6" x14ac:dyDescent="0.15">
      <c r="E3116" s="26"/>
      <c r="F3116" s="26"/>
      <c r="G3116"/>
    </row>
    <row r="3117" spans="5:6" x14ac:dyDescent="0.15">
      <c r="E3117" s="26"/>
      <c r="F3117" s="26"/>
      <c r="G3117"/>
    </row>
    <row r="3118" spans="5:6" x14ac:dyDescent="0.15">
      <c r="E3118" s="26"/>
      <c r="F3118" s="26"/>
      <c r="G3118"/>
    </row>
    <row r="3119" spans="5:6" x14ac:dyDescent="0.15">
      <c r="E3119" s="26"/>
      <c r="F3119" s="26"/>
      <c r="G3119"/>
    </row>
    <row r="3120" spans="5:6" x14ac:dyDescent="0.15">
      <c r="E3120" s="26"/>
      <c r="F3120" s="26"/>
      <c r="G3120"/>
    </row>
    <row r="3121" spans="5:6" x14ac:dyDescent="0.15">
      <c r="E3121" s="26"/>
      <c r="F3121" s="26"/>
      <c r="G3121"/>
    </row>
    <row r="3122" spans="5:6" x14ac:dyDescent="0.15">
      <c r="E3122" s="26"/>
      <c r="F3122" s="26"/>
      <c r="G3122"/>
    </row>
    <row r="3123" spans="5:6" x14ac:dyDescent="0.15">
      <c r="E3123" s="26"/>
      <c r="F3123" s="26"/>
      <c r="G3123"/>
    </row>
    <row r="3124" spans="5:6" x14ac:dyDescent="0.15">
      <c r="E3124" s="26"/>
      <c r="F3124" s="26"/>
      <c r="G3124"/>
    </row>
    <row r="3125" spans="5:6" x14ac:dyDescent="0.15">
      <c r="E3125" s="26"/>
      <c r="F3125" s="26"/>
      <c r="G3125"/>
    </row>
    <row r="3126" spans="5:6" x14ac:dyDescent="0.15">
      <c r="E3126" s="26"/>
      <c r="F3126" s="26"/>
      <c r="G3126"/>
    </row>
    <row r="3127" spans="5:6" x14ac:dyDescent="0.15">
      <c r="E3127" s="26"/>
      <c r="F3127" s="26"/>
      <c r="G3127"/>
    </row>
    <row r="3128" spans="5:6" x14ac:dyDescent="0.15">
      <c r="E3128" s="26"/>
      <c r="F3128" s="26"/>
      <c r="G3128"/>
    </row>
    <row r="3129" spans="5:6" x14ac:dyDescent="0.15">
      <c r="E3129" s="26"/>
      <c r="F3129" s="26"/>
      <c r="G3129"/>
    </row>
    <row r="3130" spans="5:6" x14ac:dyDescent="0.15">
      <c r="E3130" s="26"/>
      <c r="F3130" s="26"/>
      <c r="G3130"/>
    </row>
    <row r="3131" spans="5:6" x14ac:dyDescent="0.15">
      <c r="E3131" s="26"/>
      <c r="F3131" s="26"/>
      <c r="G3131"/>
    </row>
    <row r="3132" spans="5:6" x14ac:dyDescent="0.15">
      <c r="E3132" s="26"/>
      <c r="F3132" s="26"/>
      <c r="G3132"/>
    </row>
    <row r="3133" spans="5:6" x14ac:dyDescent="0.15">
      <c r="E3133" s="26"/>
      <c r="F3133" s="26"/>
      <c r="G3133"/>
    </row>
    <row r="3134" spans="5:6" x14ac:dyDescent="0.15">
      <c r="E3134" s="26"/>
      <c r="F3134" s="26"/>
      <c r="G3134"/>
    </row>
    <row r="3135" spans="5:6" x14ac:dyDescent="0.15">
      <c r="E3135" s="26"/>
      <c r="F3135" s="26"/>
      <c r="G3135"/>
    </row>
    <row r="3136" spans="5:6" x14ac:dyDescent="0.15">
      <c r="E3136" s="26"/>
      <c r="F3136" s="26"/>
      <c r="G3136"/>
    </row>
    <row r="3137" spans="5:6" x14ac:dyDescent="0.15">
      <c r="E3137" s="26"/>
      <c r="F3137" s="26"/>
      <c r="G3137"/>
    </row>
    <row r="3138" spans="5:6" x14ac:dyDescent="0.15">
      <c r="E3138" s="26"/>
      <c r="F3138" s="26"/>
      <c r="G3138"/>
    </row>
    <row r="3139" spans="5:6" x14ac:dyDescent="0.15">
      <c r="E3139" s="26"/>
      <c r="F3139" s="26"/>
      <c r="G3139"/>
    </row>
    <row r="3140" spans="5:6" x14ac:dyDescent="0.15">
      <c r="E3140" s="26"/>
      <c r="F3140" s="26"/>
      <c r="G3140"/>
    </row>
    <row r="3141" spans="5:6" x14ac:dyDescent="0.15">
      <c r="E3141" s="26"/>
      <c r="F3141" s="26"/>
      <c r="G3141"/>
    </row>
    <row r="3142" spans="5:6" x14ac:dyDescent="0.15">
      <c r="E3142" s="26"/>
      <c r="F3142" s="26"/>
      <c r="G3142"/>
    </row>
    <row r="3143" spans="5:6" x14ac:dyDescent="0.15">
      <c r="E3143" s="26"/>
      <c r="F3143" s="26"/>
      <c r="G3143"/>
    </row>
    <row r="3144" spans="5:6" x14ac:dyDescent="0.15">
      <c r="E3144" s="26"/>
      <c r="F3144" s="26"/>
      <c r="G3144"/>
    </row>
    <row r="3145" spans="5:6" x14ac:dyDescent="0.15">
      <c r="E3145" s="26"/>
      <c r="F3145" s="26"/>
      <c r="G3145"/>
    </row>
    <row r="3146" spans="5:6" x14ac:dyDescent="0.15">
      <c r="E3146" s="26"/>
      <c r="F3146" s="26"/>
      <c r="G3146"/>
    </row>
    <row r="3147" spans="5:6" x14ac:dyDescent="0.15">
      <c r="E3147" s="26"/>
      <c r="F3147" s="26"/>
      <c r="G3147"/>
    </row>
    <row r="3148" spans="5:6" x14ac:dyDescent="0.15">
      <c r="E3148" s="26"/>
      <c r="F3148" s="26"/>
      <c r="G3148"/>
    </row>
    <row r="3149" spans="5:6" x14ac:dyDescent="0.15">
      <c r="E3149" s="26"/>
      <c r="F3149" s="26"/>
      <c r="G3149"/>
    </row>
    <row r="3150" spans="5:6" x14ac:dyDescent="0.15">
      <c r="E3150" s="26"/>
      <c r="F3150" s="26"/>
      <c r="G3150"/>
    </row>
    <row r="3151" spans="5:6" x14ac:dyDescent="0.15">
      <c r="E3151" s="26"/>
      <c r="F3151" s="26"/>
      <c r="G3151"/>
    </row>
    <row r="3152" spans="5:6" x14ac:dyDescent="0.15">
      <c r="E3152" s="26"/>
      <c r="F3152" s="26"/>
      <c r="G3152"/>
    </row>
    <row r="3153" spans="5:6" x14ac:dyDescent="0.15">
      <c r="E3153" s="26"/>
      <c r="F3153" s="26"/>
      <c r="G3153"/>
    </row>
    <row r="3154" spans="5:6" x14ac:dyDescent="0.15">
      <c r="E3154" s="26"/>
      <c r="F3154" s="26"/>
      <c r="G3154"/>
    </row>
    <row r="3155" spans="5:6" x14ac:dyDescent="0.15">
      <c r="E3155" s="26"/>
      <c r="F3155" s="26"/>
      <c r="G3155"/>
    </row>
    <row r="3156" spans="5:6" x14ac:dyDescent="0.15">
      <c r="E3156" s="26"/>
      <c r="F3156" s="26"/>
      <c r="G3156"/>
    </row>
    <row r="3157" spans="5:6" x14ac:dyDescent="0.15">
      <c r="E3157" s="26"/>
      <c r="F3157" s="26"/>
      <c r="G3157"/>
    </row>
    <row r="3158" spans="5:6" x14ac:dyDescent="0.15">
      <c r="E3158" s="26"/>
      <c r="F3158" s="26"/>
      <c r="G3158"/>
    </row>
    <row r="3159" spans="5:6" x14ac:dyDescent="0.15">
      <c r="E3159" s="26"/>
      <c r="F3159" s="26"/>
      <c r="G3159"/>
    </row>
    <row r="3160" spans="5:6" x14ac:dyDescent="0.15">
      <c r="E3160" s="26"/>
      <c r="F3160" s="26"/>
      <c r="G3160"/>
    </row>
    <row r="3161" spans="5:6" x14ac:dyDescent="0.15">
      <c r="E3161" s="26"/>
      <c r="F3161" s="26"/>
      <c r="G3161"/>
    </row>
    <row r="3162" spans="5:6" x14ac:dyDescent="0.15">
      <c r="E3162" s="26"/>
      <c r="F3162" s="26"/>
      <c r="G3162"/>
    </row>
    <row r="3163" spans="5:6" x14ac:dyDescent="0.15">
      <c r="E3163" s="26"/>
      <c r="F3163" s="26"/>
      <c r="G3163"/>
    </row>
    <row r="3164" spans="5:6" x14ac:dyDescent="0.15">
      <c r="E3164" s="26"/>
      <c r="F3164" s="26"/>
      <c r="G3164"/>
    </row>
    <row r="3165" spans="5:6" x14ac:dyDescent="0.15">
      <c r="E3165" s="26"/>
      <c r="F3165" s="26"/>
      <c r="G3165"/>
    </row>
    <row r="3166" spans="5:6" x14ac:dyDescent="0.15">
      <c r="E3166" s="26"/>
      <c r="F3166" s="26"/>
      <c r="G3166"/>
    </row>
    <row r="3167" spans="5:6" x14ac:dyDescent="0.15">
      <c r="E3167" s="26"/>
      <c r="F3167" s="26"/>
      <c r="G3167"/>
    </row>
    <row r="3168" spans="5:6" x14ac:dyDescent="0.15">
      <c r="E3168" s="26"/>
      <c r="F3168" s="26"/>
      <c r="G3168"/>
    </row>
    <row r="3169" spans="5:6" x14ac:dyDescent="0.15">
      <c r="E3169" s="26"/>
      <c r="F3169" s="26"/>
      <c r="G3169"/>
    </row>
    <row r="3170" spans="5:6" x14ac:dyDescent="0.15">
      <c r="E3170" s="26"/>
      <c r="F3170" s="26"/>
      <c r="G3170"/>
    </row>
    <row r="3171" spans="5:6" x14ac:dyDescent="0.15">
      <c r="E3171" s="26"/>
      <c r="F3171" s="26"/>
      <c r="G3171"/>
    </row>
    <row r="3172" spans="5:6" x14ac:dyDescent="0.15">
      <c r="E3172" s="26"/>
      <c r="F3172" s="26"/>
      <c r="G3172"/>
    </row>
    <row r="3173" spans="5:6" x14ac:dyDescent="0.15">
      <c r="E3173" s="26"/>
      <c r="F3173" s="26"/>
      <c r="G3173"/>
    </row>
    <row r="3174" spans="5:6" x14ac:dyDescent="0.15">
      <c r="E3174" s="26"/>
      <c r="F3174" s="26"/>
      <c r="G3174"/>
    </row>
    <row r="3175" spans="5:6" x14ac:dyDescent="0.15">
      <c r="E3175" s="26"/>
      <c r="F3175" s="26"/>
      <c r="G3175"/>
    </row>
    <row r="3176" spans="5:6" x14ac:dyDescent="0.15">
      <c r="E3176" s="26"/>
      <c r="F3176" s="26"/>
      <c r="G3176"/>
    </row>
    <row r="3177" spans="5:6" x14ac:dyDescent="0.15">
      <c r="E3177" s="26"/>
      <c r="F3177" s="26"/>
      <c r="G3177"/>
    </row>
    <row r="3178" spans="5:6" x14ac:dyDescent="0.15">
      <c r="E3178" s="26"/>
      <c r="F3178" s="26"/>
      <c r="G3178"/>
    </row>
    <row r="3179" spans="5:6" x14ac:dyDescent="0.15">
      <c r="E3179" s="26"/>
      <c r="F3179" s="26"/>
      <c r="G3179"/>
    </row>
    <row r="3180" spans="5:6" x14ac:dyDescent="0.15">
      <c r="E3180" s="26"/>
      <c r="F3180" s="26"/>
      <c r="G3180"/>
    </row>
    <row r="3181" spans="5:6" x14ac:dyDescent="0.15">
      <c r="E3181" s="26"/>
      <c r="F3181" s="26"/>
      <c r="G3181"/>
    </row>
    <row r="3182" spans="5:6" x14ac:dyDescent="0.15">
      <c r="E3182" s="26"/>
      <c r="F3182" s="26"/>
      <c r="G3182"/>
    </row>
    <row r="3183" spans="5:6" x14ac:dyDescent="0.15">
      <c r="E3183" s="26"/>
      <c r="F3183" s="26"/>
      <c r="G3183"/>
    </row>
    <row r="3184" spans="5:6" x14ac:dyDescent="0.15">
      <c r="E3184" s="26"/>
      <c r="F3184" s="26"/>
      <c r="G3184"/>
    </row>
    <row r="3185" spans="5:6" x14ac:dyDescent="0.15">
      <c r="E3185" s="26"/>
      <c r="F3185" s="26"/>
      <c r="G3185"/>
    </row>
    <row r="3186" spans="5:6" x14ac:dyDescent="0.15">
      <c r="E3186" s="26"/>
      <c r="F3186" s="26"/>
      <c r="G3186"/>
    </row>
    <row r="3187" spans="5:6" x14ac:dyDescent="0.15">
      <c r="E3187" s="26"/>
      <c r="F3187" s="26"/>
      <c r="G3187"/>
    </row>
    <row r="3188" spans="5:6" x14ac:dyDescent="0.15">
      <c r="E3188" s="26"/>
      <c r="F3188" s="26"/>
      <c r="G3188"/>
    </row>
    <row r="3189" spans="5:6" x14ac:dyDescent="0.15">
      <c r="E3189" s="26"/>
      <c r="F3189" s="26"/>
      <c r="G3189"/>
    </row>
    <row r="3190" spans="5:6" x14ac:dyDescent="0.15">
      <c r="E3190" s="26"/>
      <c r="F3190" s="26"/>
      <c r="G3190"/>
    </row>
    <row r="3191" spans="5:6" x14ac:dyDescent="0.15">
      <c r="E3191" s="26"/>
      <c r="F3191" s="26"/>
      <c r="G3191"/>
    </row>
    <row r="3192" spans="5:6" x14ac:dyDescent="0.15">
      <c r="E3192" s="26"/>
      <c r="F3192" s="26"/>
      <c r="G3192"/>
    </row>
    <row r="3193" spans="5:6" x14ac:dyDescent="0.15">
      <c r="E3193" s="26"/>
      <c r="F3193" s="26"/>
      <c r="G3193"/>
    </row>
    <row r="3194" spans="5:6" x14ac:dyDescent="0.15">
      <c r="E3194" s="26"/>
      <c r="F3194" s="26"/>
      <c r="G3194"/>
    </row>
    <row r="3195" spans="5:6" x14ac:dyDescent="0.15">
      <c r="E3195" s="26"/>
      <c r="F3195" s="26"/>
      <c r="G3195"/>
    </row>
    <row r="3196" spans="5:6" x14ac:dyDescent="0.15">
      <c r="E3196" s="26"/>
      <c r="F3196" s="26"/>
      <c r="G3196"/>
    </row>
    <row r="3197" spans="5:6" x14ac:dyDescent="0.15">
      <c r="E3197" s="26"/>
      <c r="F3197" s="26"/>
      <c r="G3197"/>
    </row>
    <row r="3198" spans="5:6" x14ac:dyDescent="0.15">
      <c r="E3198" s="26"/>
      <c r="F3198" s="26"/>
      <c r="G3198"/>
    </row>
    <row r="3199" spans="5:6" x14ac:dyDescent="0.15">
      <c r="E3199" s="26"/>
      <c r="F3199" s="26"/>
      <c r="G3199"/>
    </row>
    <row r="3200" spans="5:6" x14ac:dyDescent="0.15">
      <c r="E3200" s="26"/>
      <c r="F3200" s="26"/>
      <c r="G3200"/>
    </row>
    <row r="3201" spans="5:6" x14ac:dyDescent="0.15">
      <c r="E3201" s="26"/>
      <c r="F3201" s="26"/>
      <c r="G3201"/>
    </row>
    <row r="3202" spans="5:6" x14ac:dyDescent="0.15">
      <c r="E3202" s="26"/>
      <c r="F3202" s="26"/>
      <c r="G3202"/>
    </row>
    <row r="3203" spans="5:6" x14ac:dyDescent="0.15">
      <c r="E3203" s="26"/>
      <c r="F3203" s="26"/>
      <c r="G3203"/>
    </row>
    <row r="3204" spans="5:6" x14ac:dyDescent="0.15">
      <c r="E3204" s="26"/>
      <c r="F3204" s="26"/>
      <c r="G3204"/>
    </row>
    <row r="3205" spans="5:6" x14ac:dyDescent="0.15">
      <c r="E3205" s="26"/>
      <c r="F3205" s="26"/>
      <c r="G3205"/>
    </row>
    <row r="3206" spans="5:6" x14ac:dyDescent="0.15">
      <c r="E3206" s="26"/>
      <c r="F3206" s="26"/>
      <c r="G3206"/>
    </row>
    <row r="3207" spans="5:6" x14ac:dyDescent="0.15">
      <c r="E3207" s="26"/>
      <c r="F3207" s="26"/>
      <c r="G3207"/>
    </row>
    <row r="3208" spans="5:6" x14ac:dyDescent="0.15">
      <c r="E3208" s="26"/>
      <c r="F3208" s="26"/>
      <c r="G3208"/>
    </row>
    <row r="3209" spans="5:6" x14ac:dyDescent="0.15">
      <c r="E3209" s="26"/>
      <c r="F3209" s="26"/>
      <c r="G3209"/>
    </row>
    <row r="3210" spans="5:6" x14ac:dyDescent="0.15">
      <c r="E3210" s="26"/>
      <c r="F3210" s="26"/>
      <c r="G3210"/>
    </row>
    <row r="3211" spans="5:6" x14ac:dyDescent="0.15">
      <c r="E3211" s="26"/>
      <c r="F3211" s="26"/>
      <c r="G3211"/>
    </row>
    <row r="3212" spans="5:6" x14ac:dyDescent="0.15">
      <c r="E3212" s="26"/>
      <c r="F3212" s="26"/>
      <c r="G3212"/>
    </row>
    <row r="3213" spans="5:6" x14ac:dyDescent="0.15">
      <c r="E3213" s="26"/>
      <c r="F3213" s="26"/>
      <c r="G3213"/>
    </row>
    <row r="3214" spans="5:6" x14ac:dyDescent="0.15">
      <c r="E3214" s="26"/>
      <c r="F3214" s="26"/>
      <c r="G3214"/>
    </row>
    <row r="3215" spans="5:6" x14ac:dyDescent="0.15">
      <c r="E3215" s="26"/>
      <c r="F3215" s="26"/>
      <c r="G3215"/>
    </row>
    <row r="3216" spans="5:6" x14ac:dyDescent="0.15">
      <c r="E3216" s="26"/>
      <c r="F3216" s="26"/>
      <c r="G3216"/>
    </row>
    <row r="3217" spans="5:6" x14ac:dyDescent="0.15">
      <c r="E3217" s="26"/>
      <c r="F3217" s="26"/>
      <c r="G3217"/>
    </row>
    <row r="3218" spans="5:6" x14ac:dyDescent="0.15">
      <c r="E3218" s="26"/>
      <c r="F3218" s="26"/>
      <c r="G3218"/>
    </row>
    <row r="3219" spans="5:6" x14ac:dyDescent="0.15">
      <c r="E3219" s="26"/>
      <c r="F3219" s="26"/>
      <c r="G3219"/>
    </row>
    <row r="3220" spans="5:6" x14ac:dyDescent="0.15">
      <c r="E3220" s="26"/>
      <c r="F3220" s="26"/>
      <c r="G3220"/>
    </row>
    <row r="3221" spans="5:6" x14ac:dyDescent="0.15">
      <c r="E3221" s="26"/>
      <c r="F3221" s="26"/>
      <c r="G3221"/>
    </row>
    <row r="3222" spans="5:6" x14ac:dyDescent="0.15">
      <c r="E3222" s="26"/>
      <c r="F3222" s="26"/>
      <c r="G3222"/>
    </row>
    <row r="3223" spans="5:6" x14ac:dyDescent="0.15">
      <c r="E3223" s="26"/>
      <c r="F3223" s="26"/>
      <c r="G3223"/>
    </row>
    <row r="3224" spans="5:6" x14ac:dyDescent="0.15">
      <c r="E3224" s="26"/>
      <c r="F3224" s="26"/>
      <c r="G3224"/>
    </row>
    <row r="3225" spans="5:6" x14ac:dyDescent="0.15">
      <c r="E3225" s="26"/>
      <c r="F3225" s="26"/>
      <c r="G3225"/>
    </row>
    <row r="3226" spans="5:6" x14ac:dyDescent="0.15">
      <c r="E3226" s="26"/>
      <c r="F3226" s="26"/>
      <c r="G3226"/>
    </row>
    <row r="3227" spans="5:6" x14ac:dyDescent="0.15">
      <c r="E3227" s="26"/>
      <c r="F3227" s="26"/>
      <c r="G3227"/>
    </row>
    <row r="3228" spans="5:6" x14ac:dyDescent="0.15">
      <c r="E3228" s="26"/>
      <c r="F3228" s="26"/>
      <c r="G3228"/>
    </row>
    <row r="3229" spans="5:6" x14ac:dyDescent="0.15">
      <c r="E3229" s="26"/>
      <c r="F3229" s="26"/>
      <c r="G3229"/>
    </row>
    <row r="3230" spans="5:6" x14ac:dyDescent="0.15">
      <c r="E3230" s="26"/>
      <c r="F3230" s="26"/>
      <c r="G3230"/>
    </row>
    <row r="3231" spans="5:6" x14ac:dyDescent="0.15">
      <c r="E3231" s="26"/>
      <c r="F3231" s="26"/>
      <c r="G3231"/>
    </row>
    <row r="3232" spans="5:6" x14ac:dyDescent="0.15">
      <c r="E3232" s="26"/>
      <c r="F3232" s="26"/>
      <c r="G3232"/>
    </row>
    <row r="3233" spans="5:6" x14ac:dyDescent="0.15">
      <c r="E3233" s="26"/>
      <c r="F3233" s="26"/>
      <c r="G3233"/>
    </row>
    <row r="3234" spans="5:6" x14ac:dyDescent="0.15">
      <c r="E3234" s="26"/>
      <c r="F3234" s="26"/>
      <c r="G3234"/>
    </row>
    <row r="3235" spans="5:6" x14ac:dyDescent="0.15">
      <c r="E3235" s="26"/>
      <c r="F3235" s="26"/>
      <c r="G3235"/>
    </row>
    <row r="3236" spans="5:6" x14ac:dyDescent="0.15">
      <c r="E3236" s="26"/>
      <c r="F3236" s="26"/>
      <c r="G3236"/>
    </row>
    <row r="3237" spans="5:6" x14ac:dyDescent="0.15">
      <c r="E3237" s="26"/>
      <c r="F3237" s="26"/>
      <c r="G3237"/>
    </row>
    <row r="3238" spans="5:6" x14ac:dyDescent="0.15">
      <c r="E3238" s="26"/>
      <c r="F3238" s="26"/>
      <c r="G3238"/>
    </row>
    <row r="3239" spans="5:6" x14ac:dyDescent="0.15">
      <c r="E3239" s="26"/>
      <c r="F3239" s="26"/>
      <c r="G3239"/>
    </row>
    <row r="3240" spans="5:6" x14ac:dyDescent="0.15">
      <c r="E3240" s="26"/>
      <c r="F3240" s="26"/>
      <c r="G3240"/>
    </row>
    <row r="3241" spans="5:6" x14ac:dyDescent="0.15">
      <c r="E3241" s="26"/>
      <c r="F3241" s="26"/>
      <c r="G3241"/>
    </row>
    <row r="3242" spans="5:6" x14ac:dyDescent="0.15">
      <c r="E3242" s="26"/>
      <c r="F3242" s="26"/>
      <c r="G3242"/>
    </row>
    <row r="3243" spans="5:6" x14ac:dyDescent="0.15">
      <c r="E3243" s="26"/>
      <c r="F3243" s="26"/>
      <c r="G3243"/>
    </row>
    <row r="3244" spans="5:6" x14ac:dyDescent="0.15">
      <c r="E3244" s="26"/>
      <c r="F3244" s="26"/>
      <c r="G3244"/>
    </row>
    <row r="3245" spans="5:6" x14ac:dyDescent="0.15">
      <c r="E3245" s="26"/>
      <c r="F3245" s="26"/>
      <c r="G3245"/>
    </row>
    <row r="3246" spans="5:6" x14ac:dyDescent="0.15">
      <c r="E3246" s="26"/>
      <c r="F3246" s="26"/>
      <c r="G3246"/>
    </row>
    <row r="3247" spans="5:6" x14ac:dyDescent="0.15">
      <c r="E3247" s="26"/>
      <c r="F3247" s="26"/>
      <c r="G3247"/>
    </row>
    <row r="3248" spans="5:6" x14ac:dyDescent="0.15">
      <c r="E3248" s="26"/>
      <c r="F3248" s="26"/>
      <c r="G3248"/>
    </row>
    <row r="3249" spans="5:6" x14ac:dyDescent="0.15">
      <c r="E3249" s="26"/>
      <c r="F3249" s="26"/>
      <c r="G3249"/>
    </row>
    <row r="3250" spans="5:6" x14ac:dyDescent="0.15">
      <c r="E3250" s="26"/>
      <c r="F3250" s="26"/>
      <c r="G3250"/>
    </row>
    <row r="3251" spans="5:6" x14ac:dyDescent="0.15">
      <c r="E3251" s="26"/>
      <c r="F3251" s="26"/>
      <c r="G3251"/>
    </row>
    <row r="3252" spans="5:6" x14ac:dyDescent="0.15">
      <c r="E3252" s="26"/>
      <c r="F3252" s="26"/>
      <c r="G3252"/>
    </row>
    <row r="3253" spans="5:6" x14ac:dyDescent="0.15">
      <c r="E3253" s="26"/>
      <c r="F3253" s="26"/>
      <c r="G3253"/>
    </row>
    <row r="3254" spans="5:6" x14ac:dyDescent="0.15">
      <c r="E3254" s="26"/>
      <c r="F3254" s="26"/>
      <c r="G3254"/>
    </row>
    <row r="3255" spans="5:6" x14ac:dyDescent="0.15">
      <c r="E3255" s="26"/>
      <c r="F3255" s="26"/>
      <c r="G3255"/>
    </row>
    <row r="3256" spans="5:6" x14ac:dyDescent="0.15">
      <c r="E3256" s="26"/>
      <c r="F3256" s="26"/>
      <c r="G3256"/>
    </row>
    <row r="3257" spans="5:6" x14ac:dyDescent="0.15">
      <c r="E3257" s="26"/>
      <c r="F3257" s="26"/>
      <c r="G3257"/>
    </row>
    <row r="3258" spans="5:6" x14ac:dyDescent="0.15">
      <c r="E3258" s="26"/>
      <c r="F3258" s="26"/>
      <c r="G3258"/>
    </row>
    <row r="3259" spans="5:6" x14ac:dyDescent="0.15">
      <c r="E3259" s="26"/>
      <c r="F3259" s="26"/>
      <c r="G3259"/>
    </row>
    <row r="3260" spans="5:6" x14ac:dyDescent="0.15">
      <c r="E3260" s="26"/>
      <c r="F3260" s="26"/>
      <c r="G3260"/>
    </row>
    <row r="3261" spans="5:6" x14ac:dyDescent="0.15">
      <c r="E3261" s="26"/>
      <c r="F3261" s="26"/>
      <c r="G3261"/>
    </row>
    <row r="3262" spans="5:6" x14ac:dyDescent="0.15">
      <c r="E3262" s="26"/>
      <c r="F3262" s="26"/>
      <c r="G3262"/>
    </row>
    <row r="3263" spans="5:6" x14ac:dyDescent="0.15">
      <c r="E3263" s="26"/>
      <c r="F3263" s="26"/>
      <c r="G3263"/>
    </row>
    <row r="3264" spans="5:6" x14ac:dyDescent="0.15">
      <c r="E3264" s="26"/>
      <c r="F3264" s="26"/>
      <c r="G3264"/>
    </row>
    <row r="3265" spans="5:6" x14ac:dyDescent="0.15">
      <c r="E3265" s="26"/>
      <c r="F3265" s="26"/>
      <c r="G3265"/>
    </row>
    <row r="3266" spans="5:6" x14ac:dyDescent="0.15">
      <c r="E3266" s="26"/>
      <c r="F3266" s="26"/>
      <c r="G3266"/>
    </row>
    <row r="3267" spans="5:6" x14ac:dyDescent="0.15">
      <c r="E3267" s="26"/>
      <c r="F3267" s="26"/>
      <c r="G3267"/>
    </row>
    <row r="3268" spans="5:6" x14ac:dyDescent="0.15">
      <c r="E3268" s="26"/>
      <c r="F3268" s="26"/>
      <c r="G3268"/>
    </row>
    <row r="3269" spans="5:6" x14ac:dyDescent="0.15">
      <c r="E3269" s="26"/>
      <c r="F3269" s="26"/>
      <c r="G3269"/>
    </row>
    <row r="3270" spans="5:6" x14ac:dyDescent="0.15">
      <c r="E3270" s="26"/>
      <c r="F3270" s="26"/>
      <c r="G3270"/>
    </row>
    <row r="3271" spans="5:6" x14ac:dyDescent="0.15">
      <c r="E3271" s="26"/>
      <c r="F3271" s="26"/>
      <c r="G3271"/>
    </row>
    <row r="3272" spans="5:6" x14ac:dyDescent="0.15">
      <c r="E3272" s="26"/>
      <c r="F3272" s="26"/>
      <c r="G3272"/>
    </row>
    <row r="3273" spans="5:6" x14ac:dyDescent="0.15">
      <c r="E3273" s="26"/>
      <c r="F3273" s="26"/>
      <c r="G3273"/>
    </row>
    <row r="3274" spans="5:6" x14ac:dyDescent="0.15">
      <c r="E3274" s="26"/>
      <c r="F3274" s="26"/>
      <c r="G3274"/>
    </row>
    <row r="3275" spans="5:6" x14ac:dyDescent="0.15">
      <c r="E3275" s="26"/>
      <c r="F3275" s="26"/>
      <c r="G3275"/>
    </row>
    <row r="3276" spans="5:6" x14ac:dyDescent="0.15">
      <c r="E3276" s="26"/>
      <c r="F3276" s="26"/>
      <c r="G3276"/>
    </row>
    <row r="3277" spans="5:6" x14ac:dyDescent="0.15">
      <c r="E3277" s="26"/>
      <c r="F3277" s="26"/>
      <c r="G3277"/>
    </row>
    <row r="3278" spans="5:6" x14ac:dyDescent="0.15">
      <c r="E3278" s="26"/>
      <c r="F3278" s="26"/>
      <c r="G3278"/>
    </row>
    <row r="3279" spans="5:6" x14ac:dyDescent="0.15">
      <c r="E3279" s="26"/>
      <c r="F3279" s="26"/>
      <c r="G3279"/>
    </row>
    <row r="3280" spans="5:6" x14ac:dyDescent="0.15">
      <c r="E3280" s="26"/>
      <c r="F3280" s="26"/>
      <c r="G3280"/>
    </row>
    <row r="3281" spans="5:6" x14ac:dyDescent="0.15">
      <c r="E3281" s="26"/>
      <c r="F3281" s="26"/>
      <c r="G3281"/>
    </row>
    <row r="3282" spans="5:6" x14ac:dyDescent="0.15">
      <c r="E3282" s="26"/>
      <c r="F3282" s="26"/>
      <c r="G3282"/>
    </row>
    <row r="3283" spans="5:6" x14ac:dyDescent="0.15">
      <c r="E3283" s="26"/>
      <c r="F3283" s="26"/>
      <c r="G3283"/>
    </row>
    <row r="3284" spans="5:6" x14ac:dyDescent="0.15">
      <c r="E3284" s="26"/>
      <c r="F3284" s="26"/>
      <c r="G3284"/>
    </row>
    <row r="3285" spans="5:6" x14ac:dyDescent="0.15">
      <c r="E3285" s="26"/>
      <c r="F3285" s="26"/>
      <c r="G3285"/>
    </row>
    <row r="3286" spans="5:6" x14ac:dyDescent="0.15">
      <c r="E3286" s="26"/>
      <c r="F3286" s="26"/>
      <c r="G3286"/>
    </row>
    <row r="3287" spans="5:6" x14ac:dyDescent="0.15">
      <c r="E3287" s="26"/>
      <c r="F3287" s="26"/>
      <c r="G3287"/>
    </row>
    <row r="3288" spans="5:6" x14ac:dyDescent="0.15">
      <c r="E3288" s="26"/>
      <c r="F3288" s="26"/>
      <c r="G3288"/>
    </row>
    <row r="3289" spans="5:6" x14ac:dyDescent="0.15">
      <c r="E3289" s="26"/>
      <c r="F3289" s="26"/>
      <c r="G3289"/>
    </row>
    <row r="3290" spans="5:6" x14ac:dyDescent="0.15">
      <c r="E3290" s="26"/>
      <c r="F3290" s="26"/>
      <c r="G3290"/>
    </row>
    <row r="3291" spans="5:6" x14ac:dyDescent="0.15">
      <c r="E3291" s="26"/>
      <c r="F3291" s="26"/>
      <c r="G3291"/>
    </row>
    <row r="3292" spans="5:6" x14ac:dyDescent="0.15">
      <c r="E3292" s="26"/>
      <c r="F3292" s="26"/>
      <c r="G3292"/>
    </row>
    <row r="3293" spans="5:6" x14ac:dyDescent="0.15">
      <c r="E3293" s="26"/>
      <c r="F3293" s="26"/>
      <c r="G3293"/>
    </row>
    <row r="3294" spans="5:6" x14ac:dyDescent="0.15">
      <c r="E3294" s="26"/>
      <c r="F3294" s="26"/>
      <c r="G3294"/>
    </row>
    <row r="3295" spans="5:6" x14ac:dyDescent="0.15">
      <c r="E3295" s="26"/>
      <c r="F3295" s="26"/>
      <c r="G3295"/>
    </row>
    <row r="3296" spans="5:6" x14ac:dyDescent="0.15">
      <c r="E3296" s="26"/>
      <c r="F3296" s="26"/>
      <c r="G3296"/>
    </row>
    <row r="3297" spans="5:6" x14ac:dyDescent="0.15">
      <c r="E3297" s="26"/>
      <c r="F3297" s="26"/>
      <c r="G3297"/>
    </row>
    <row r="3298" spans="5:6" x14ac:dyDescent="0.15">
      <c r="E3298" s="26"/>
      <c r="F3298" s="26"/>
      <c r="G3298"/>
    </row>
    <row r="3299" spans="5:6" x14ac:dyDescent="0.15">
      <c r="E3299" s="26"/>
      <c r="F3299" s="26"/>
      <c r="G3299"/>
    </row>
    <row r="3300" spans="5:6" x14ac:dyDescent="0.15">
      <c r="E3300" s="26"/>
      <c r="F3300" s="26"/>
      <c r="G3300"/>
    </row>
    <row r="3301" spans="5:6" x14ac:dyDescent="0.15">
      <c r="E3301" s="26"/>
      <c r="F3301" s="26"/>
      <c r="G3301"/>
    </row>
    <row r="3302" spans="5:6" x14ac:dyDescent="0.15">
      <c r="E3302" s="26"/>
      <c r="F3302" s="26"/>
      <c r="G3302"/>
    </row>
    <row r="3303" spans="5:6" x14ac:dyDescent="0.15">
      <c r="E3303" s="26"/>
      <c r="F3303" s="26"/>
      <c r="G3303"/>
    </row>
    <row r="3304" spans="5:6" x14ac:dyDescent="0.15">
      <c r="E3304" s="26"/>
      <c r="F3304" s="26"/>
      <c r="G3304"/>
    </row>
    <row r="3305" spans="5:6" x14ac:dyDescent="0.15">
      <c r="E3305" s="26"/>
      <c r="F3305" s="26"/>
      <c r="G3305"/>
    </row>
    <row r="3306" spans="5:6" x14ac:dyDescent="0.15">
      <c r="E3306" s="26"/>
      <c r="F3306" s="26"/>
      <c r="G3306"/>
    </row>
    <row r="3307" spans="5:6" x14ac:dyDescent="0.15">
      <c r="E3307" s="26"/>
      <c r="F3307" s="26"/>
      <c r="G3307"/>
    </row>
    <row r="3308" spans="5:6" x14ac:dyDescent="0.15">
      <c r="E3308" s="26"/>
      <c r="F3308" s="26"/>
      <c r="G3308"/>
    </row>
    <row r="3309" spans="5:6" x14ac:dyDescent="0.15">
      <c r="E3309" s="26"/>
      <c r="F3309" s="26"/>
      <c r="G3309"/>
    </row>
    <row r="3310" spans="5:6" x14ac:dyDescent="0.15">
      <c r="E3310" s="26"/>
      <c r="F3310" s="26"/>
      <c r="G3310"/>
    </row>
    <row r="3311" spans="5:6" x14ac:dyDescent="0.15">
      <c r="E3311" s="26"/>
      <c r="F3311" s="26"/>
      <c r="G3311"/>
    </row>
    <row r="3312" spans="5:6" x14ac:dyDescent="0.15">
      <c r="E3312" s="26"/>
      <c r="F3312" s="26"/>
      <c r="G3312"/>
    </row>
    <row r="3313" spans="5:6" x14ac:dyDescent="0.15">
      <c r="E3313" s="26"/>
      <c r="F3313" s="26"/>
      <c r="G3313"/>
    </row>
    <row r="3314" spans="5:6" x14ac:dyDescent="0.15">
      <c r="E3314" s="26"/>
      <c r="F3314" s="26"/>
      <c r="G3314"/>
    </row>
    <row r="3315" spans="5:6" x14ac:dyDescent="0.15">
      <c r="E3315" s="26"/>
      <c r="F3315" s="26"/>
      <c r="G3315"/>
    </row>
    <row r="3316" spans="5:6" x14ac:dyDescent="0.15">
      <c r="E3316" s="26"/>
      <c r="F3316" s="26"/>
      <c r="G3316"/>
    </row>
    <row r="3317" spans="5:6" x14ac:dyDescent="0.15">
      <c r="E3317" s="26"/>
      <c r="F3317" s="26"/>
      <c r="G3317"/>
    </row>
    <row r="3318" spans="5:6" x14ac:dyDescent="0.15">
      <c r="E3318" s="26"/>
      <c r="F3318" s="26"/>
      <c r="G3318"/>
    </row>
    <row r="3319" spans="5:6" x14ac:dyDescent="0.15">
      <c r="E3319" s="26"/>
      <c r="F3319" s="26"/>
      <c r="G3319"/>
    </row>
    <row r="3320" spans="5:6" x14ac:dyDescent="0.15">
      <c r="E3320" s="26"/>
      <c r="F3320" s="26"/>
      <c r="G3320"/>
    </row>
    <row r="3321" spans="5:6" x14ac:dyDescent="0.15">
      <c r="E3321" s="26"/>
      <c r="F3321" s="26"/>
      <c r="G3321"/>
    </row>
    <row r="3322" spans="5:6" x14ac:dyDescent="0.15">
      <c r="E3322" s="26"/>
      <c r="F3322" s="26"/>
      <c r="G3322"/>
    </row>
    <row r="3323" spans="5:6" x14ac:dyDescent="0.15">
      <c r="E3323" s="26"/>
      <c r="F3323" s="26"/>
      <c r="G3323"/>
    </row>
    <row r="3324" spans="5:6" x14ac:dyDescent="0.15">
      <c r="E3324" s="26"/>
      <c r="F3324" s="26"/>
      <c r="G3324"/>
    </row>
    <row r="3325" spans="5:6" x14ac:dyDescent="0.15">
      <c r="E3325" s="26"/>
      <c r="F3325" s="26"/>
      <c r="G3325"/>
    </row>
    <row r="3326" spans="5:6" x14ac:dyDescent="0.15">
      <c r="E3326" s="26"/>
      <c r="F3326" s="26"/>
      <c r="G3326"/>
    </row>
    <row r="3327" spans="5:6" x14ac:dyDescent="0.15">
      <c r="E3327" s="26"/>
      <c r="F3327" s="26"/>
      <c r="G3327"/>
    </row>
    <row r="3328" spans="5:6" x14ac:dyDescent="0.15">
      <c r="E3328" s="26"/>
      <c r="F3328" s="26"/>
      <c r="G3328"/>
    </row>
    <row r="3329" spans="5:6" x14ac:dyDescent="0.15">
      <c r="E3329" s="26"/>
      <c r="F3329" s="26"/>
      <c r="G3329"/>
    </row>
    <row r="3330" spans="5:6" x14ac:dyDescent="0.15">
      <c r="E3330" s="26"/>
      <c r="F3330" s="26"/>
      <c r="G3330"/>
    </row>
    <row r="3331" spans="5:6" x14ac:dyDescent="0.15">
      <c r="E3331" s="26"/>
      <c r="F3331" s="26"/>
      <c r="G3331"/>
    </row>
    <row r="3332" spans="5:6" x14ac:dyDescent="0.15">
      <c r="E3332" s="26"/>
      <c r="F3332" s="26"/>
      <c r="G3332"/>
    </row>
    <row r="3333" spans="5:6" x14ac:dyDescent="0.15">
      <c r="E3333" s="26"/>
      <c r="F3333" s="26"/>
      <c r="G3333"/>
    </row>
    <row r="3334" spans="5:6" x14ac:dyDescent="0.15">
      <c r="E3334" s="26"/>
      <c r="F3334" s="26"/>
      <c r="G3334"/>
    </row>
    <row r="3335" spans="5:6" x14ac:dyDescent="0.15">
      <c r="E3335" s="26"/>
      <c r="F3335" s="26"/>
      <c r="G3335"/>
    </row>
    <row r="3336" spans="5:6" x14ac:dyDescent="0.15">
      <c r="E3336" s="26"/>
      <c r="F3336" s="26"/>
      <c r="G3336"/>
    </row>
    <row r="3337" spans="5:6" x14ac:dyDescent="0.15">
      <c r="E3337" s="26"/>
      <c r="F3337" s="26"/>
      <c r="G3337"/>
    </row>
    <row r="3338" spans="5:6" x14ac:dyDescent="0.15">
      <c r="E3338" s="26"/>
      <c r="F3338" s="26"/>
      <c r="G3338"/>
    </row>
    <row r="3339" spans="5:6" x14ac:dyDescent="0.15">
      <c r="E3339" s="26"/>
      <c r="F3339" s="26"/>
      <c r="G3339"/>
    </row>
    <row r="3340" spans="5:6" x14ac:dyDescent="0.15">
      <c r="E3340" s="26"/>
      <c r="F3340" s="26"/>
      <c r="G3340"/>
    </row>
    <row r="3341" spans="5:6" x14ac:dyDescent="0.15">
      <c r="E3341" s="26"/>
      <c r="F3341" s="26"/>
      <c r="G3341"/>
    </row>
    <row r="3342" spans="5:6" x14ac:dyDescent="0.15">
      <c r="E3342" s="26"/>
      <c r="F3342" s="26"/>
      <c r="G3342"/>
    </row>
    <row r="3343" spans="5:6" x14ac:dyDescent="0.15">
      <c r="E3343" s="26"/>
      <c r="F3343" s="26"/>
      <c r="G3343"/>
    </row>
    <row r="3344" spans="5:6" x14ac:dyDescent="0.15">
      <c r="E3344" s="26"/>
      <c r="F3344" s="26"/>
      <c r="G3344"/>
    </row>
    <row r="3345" spans="5:6" x14ac:dyDescent="0.15">
      <c r="E3345" s="26"/>
      <c r="F3345" s="26"/>
      <c r="G3345"/>
    </row>
    <row r="3346" spans="5:6" x14ac:dyDescent="0.15">
      <c r="E3346" s="26"/>
      <c r="F3346" s="26"/>
      <c r="G3346"/>
    </row>
    <row r="3347" spans="5:6" x14ac:dyDescent="0.15">
      <c r="E3347" s="26"/>
      <c r="F3347" s="26"/>
      <c r="G3347"/>
    </row>
    <row r="3348" spans="5:6" x14ac:dyDescent="0.15">
      <c r="E3348" s="26"/>
      <c r="F3348" s="26"/>
      <c r="G3348"/>
    </row>
    <row r="3349" spans="5:6" x14ac:dyDescent="0.15">
      <c r="E3349" s="26"/>
      <c r="F3349" s="26"/>
      <c r="G3349"/>
    </row>
    <row r="3350" spans="5:6" x14ac:dyDescent="0.15">
      <c r="E3350" s="26"/>
      <c r="F3350" s="26"/>
      <c r="G3350"/>
    </row>
    <row r="3351" spans="5:6" x14ac:dyDescent="0.15">
      <c r="E3351" s="26"/>
      <c r="F3351" s="26"/>
      <c r="G3351"/>
    </row>
    <row r="3352" spans="5:6" x14ac:dyDescent="0.15">
      <c r="E3352" s="26"/>
      <c r="F3352" s="26"/>
      <c r="G3352"/>
    </row>
    <row r="3353" spans="5:6" x14ac:dyDescent="0.15">
      <c r="E3353" s="26"/>
      <c r="F3353" s="26"/>
      <c r="G3353"/>
    </row>
    <row r="3354" spans="5:6" x14ac:dyDescent="0.15">
      <c r="E3354" s="26"/>
      <c r="F3354" s="26"/>
      <c r="G3354"/>
    </row>
    <row r="3355" spans="5:6" x14ac:dyDescent="0.15">
      <c r="E3355" s="26"/>
      <c r="F3355" s="26"/>
      <c r="G3355"/>
    </row>
    <row r="3356" spans="5:6" x14ac:dyDescent="0.15">
      <c r="E3356" s="26"/>
      <c r="F3356" s="26"/>
      <c r="G3356"/>
    </row>
    <row r="3357" spans="5:6" x14ac:dyDescent="0.15">
      <c r="E3357" s="26"/>
      <c r="F3357" s="26"/>
      <c r="G3357"/>
    </row>
    <row r="3358" spans="5:6" x14ac:dyDescent="0.15">
      <c r="E3358" s="26"/>
      <c r="F3358" s="26"/>
      <c r="G3358"/>
    </row>
    <row r="3359" spans="5:6" x14ac:dyDescent="0.15">
      <c r="E3359" s="26"/>
      <c r="F3359" s="26"/>
      <c r="G3359"/>
    </row>
    <row r="3360" spans="5:6" x14ac:dyDescent="0.15">
      <c r="E3360" s="26"/>
      <c r="F3360" s="26"/>
      <c r="G3360"/>
    </row>
    <row r="3361" spans="5:6" x14ac:dyDescent="0.15">
      <c r="E3361" s="26"/>
      <c r="F3361" s="26"/>
      <c r="G3361"/>
    </row>
    <row r="3362" spans="5:6" x14ac:dyDescent="0.15">
      <c r="E3362" s="26"/>
      <c r="F3362" s="26"/>
      <c r="G3362"/>
    </row>
    <row r="3363" spans="5:6" x14ac:dyDescent="0.15">
      <c r="E3363" s="26"/>
      <c r="F3363" s="26"/>
      <c r="G3363"/>
    </row>
    <row r="3364" spans="5:6" x14ac:dyDescent="0.15">
      <c r="E3364" s="26"/>
      <c r="F3364" s="26"/>
      <c r="G3364"/>
    </row>
    <row r="3365" spans="5:6" x14ac:dyDescent="0.15">
      <c r="E3365" s="26"/>
      <c r="F3365" s="26"/>
      <c r="G3365"/>
    </row>
    <row r="3366" spans="5:6" x14ac:dyDescent="0.15">
      <c r="E3366" s="26"/>
      <c r="F3366" s="26"/>
      <c r="G3366"/>
    </row>
    <row r="3367" spans="5:6" x14ac:dyDescent="0.15">
      <c r="E3367" s="26"/>
      <c r="F3367" s="26"/>
      <c r="G3367"/>
    </row>
    <row r="3368" spans="5:6" x14ac:dyDescent="0.15">
      <c r="E3368" s="26"/>
      <c r="F3368" s="26"/>
      <c r="G3368"/>
    </row>
    <row r="3369" spans="5:6" x14ac:dyDescent="0.15">
      <c r="E3369" s="26"/>
      <c r="F3369" s="26"/>
      <c r="G3369"/>
    </row>
    <row r="3370" spans="5:6" x14ac:dyDescent="0.15">
      <c r="E3370" s="26"/>
      <c r="F3370" s="26"/>
      <c r="G3370"/>
    </row>
    <row r="3371" spans="5:6" x14ac:dyDescent="0.15">
      <c r="E3371" s="26"/>
      <c r="F3371" s="26"/>
      <c r="G3371"/>
    </row>
    <row r="3372" spans="5:6" x14ac:dyDescent="0.15">
      <c r="E3372" s="26"/>
      <c r="F3372" s="26"/>
      <c r="G3372"/>
    </row>
    <row r="3373" spans="5:6" x14ac:dyDescent="0.15">
      <c r="E3373" s="26"/>
      <c r="F3373" s="26"/>
      <c r="G3373"/>
    </row>
    <row r="3374" spans="5:6" x14ac:dyDescent="0.15">
      <c r="E3374" s="26"/>
      <c r="F3374" s="26"/>
      <c r="G3374"/>
    </row>
    <row r="3375" spans="5:6" x14ac:dyDescent="0.15">
      <c r="E3375" s="26"/>
      <c r="F3375" s="26"/>
      <c r="G3375"/>
    </row>
    <row r="3376" spans="5:6" x14ac:dyDescent="0.15">
      <c r="E3376" s="26"/>
      <c r="F3376" s="26"/>
      <c r="G3376"/>
    </row>
    <row r="3377" spans="5:6" x14ac:dyDescent="0.15">
      <c r="E3377" s="26"/>
      <c r="F3377" s="26"/>
      <c r="G3377"/>
    </row>
    <row r="3378" spans="5:6" x14ac:dyDescent="0.15">
      <c r="E3378" s="26"/>
      <c r="F3378" s="26"/>
      <c r="G3378"/>
    </row>
    <row r="3379" spans="5:6" x14ac:dyDescent="0.15">
      <c r="E3379" s="26"/>
      <c r="F3379" s="26"/>
      <c r="G3379"/>
    </row>
    <row r="3380" spans="5:6" x14ac:dyDescent="0.15">
      <c r="E3380" s="26"/>
      <c r="F3380" s="26"/>
      <c r="G3380"/>
    </row>
    <row r="3381" spans="5:6" x14ac:dyDescent="0.15">
      <c r="E3381" s="26"/>
      <c r="F3381" s="26"/>
      <c r="G3381"/>
    </row>
    <row r="3382" spans="5:6" x14ac:dyDescent="0.15">
      <c r="E3382" s="26"/>
      <c r="F3382" s="26"/>
      <c r="G3382"/>
    </row>
    <row r="3383" spans="5:6" x14ac:dyDescent="0.15">
      <c r="E3383" s="26"/>
      <c r="F3383" s="26"/>
      <c r="G3383"/>
    </row>
    <row r="3384" spans="5:6" x14ac:dyDescent="0.15">
      <c r="E3384" s="26"/>
      <c r="F3384" s="26"/>
      <c r="G3384"/>
    </row>
    <row r="3385" spans="5:6" x14ac:dyDescent="0.15">
      <c r="E3385" s="26"/>
      <c r="F3385" s="26"/>
      <c r="G3385"/>
    </row>
    <row r="3386" spans="5:6" x14ac:dyDescent="0.15">
      <c r="E3386" s="26"/>
      <c r="F3386" s="26"/>
      <c r="G3386"/>
    </row>
    <row r="3387" spans="5:6" x14ac:dyDescent="0.15">
      <c r="E3387" s="26"/>
      <c r="F3387" s="26"/>
      <c r="G3387"/>
    </row>
    <row r="3388" spans="5:6" x14ac:dyDescent="0.15">
      <c r="E3388" s="26"/>
      <c r="F3388" s="26"/>
      <c r="G3388"/>
    </row>
    <row r="3389" spans="5:6" x14ac:dyDescent="0.15">
      <c r="E3389" s="26"/>
      <c r="F3389" s="26"/>
      <c r="G3389"/>
    </row>
    <row r="3390" spans="5:6" x14ac:dyDescent="0.15">
      <c r="E3390" s="26"/>
      <c r="F3390" s="26"/>
      <c r="G3390"/>
    </row>
    <row r="3391" spans="5:6" x14ac:dyDescent="0.15">
      <c r="E3391" s="26"/>
      <c r="F3391" s="26"/>
      <c r="G3391"/>
    </row>
    <row r="3392" spans="5:6" x14ac:dyDescent="0.15">
      <c r="E3392" s="26"/>
      <c r="F3392" s="26"/>
      <c r="G3392"/>
    </row>
    <row r="3393" spans="5:6" x14ac:dyDescent="0.15">
      <c r="E3393" s="26"/>
      <c r="F3393" s="26"/>
      <c r="G3393"/>
    </row>
    <row r="3394" spans="5:6" x14ac:dyDescent="0.15">
      <c r="E3394" s="26"/>
      <c r="F3394" s="26"/>
      <c r="G3394"/>
    </row>
    <row r="3395" spans="5:6" x14ac:dyDescent="0.15">
      <c r="E3395" s="26"/>
      <c r="F3395" s="26"/>
      <c r="G3395"/>
    </row>
    <row r="3396" spans="5:6" x14ac:dyDescent="0.15">
      <c r="E3396" s="26"/>
      <c r="F3396" s="26"/>
      <c r="G3396"/>
    </row>
    <row r="3397" spans="5:6" x14ac:dyDescent="0.15">
      <c r="E3397" s="26"/>
      <c r="F3397" s="26"/>
      <c r="G3397"/>
    </row>
    <row r="3398" spans="5:6" x14ac:dyDescent="0.15">
      <c r="E3398" s="26"/>
      <c r="F3398" s="26"/>
      <c r="G3398"/>
    </row>
    <row r="3399" spans="5:6" x14ac:dyDescent="0.15">
      <c r="E3399" s="26"/>
      <c r="F3399" s="26"/>
      <c r="G3399"/>
    </row>
    <row r="3400" spans="5:6" x14ac:dyDescent="0.15">
      <c r="E3400" s="26"/>
      <c r="F3400" s="26"/>
      <c r="G3400"/>
    </row>
    <row r="3401" spans="5:6" x14ac:dyDescent="0.15">
      <c r="E3401" s="26"/>
      <c r="F3401" s="26"/>
      <c r="G3401"/>
    </row>
    <row r="3402" spans="5:6" x14ac:dyDescent="0.15">
      <c r="E3402" s="26"/>
      <c r="F3402" s="26"/>
      <c r="G3402"/>
    </row>
    <row r="3403" spans="5:6" x14ac:dyDescent="0.15">
      <c r="E3403" s="26"/>
      <c r="F3403" s="26"/>
      <c r="G3403"/>
    </row>
    <row r="3404" spans="5:6" x14ac:dyDescent="0.15">
      <c r="E3404" s="26"/>
      <c r="F3404" s="26"/>
      <c r="G3404"/>
    </row>
    <row r="3405" spans="5:6" x14ac:dyDescent="0.15">
      <c r="E3405" s="26"/>
      <c r="F3405" s="26"/>
      <c r="G3405"/>
    </row>
    <row r="3406" spans="5:6" x14ac:dyDescent="0.15">
      <c r="E3406" s="26"/>
      <c r="F3406" s="26"/>
      <c r="G3406"/>
    </row>
    <row r="3407" spans="5:6" x14ac:dyDescent="0.15">
      <c r="E3407" s="26"/>
      <c r="F3407" s="26"/>
      <c r="G3407"/>
    </row>
    <row r="3408" spans="5:6" x14ac:dyDescent="0.15">
      <c r="E3408" s="26"/>
      <c r="F3408" s="26"/>
      <c r="G3408"/>
    </row>
    <row r="3409" spans="5:6" x14ac:dyDescent="0.15">
      <c r="E3409" s="26"/>
      <c r="F3409" s="26"/>
      <c r="G3409"/>
    </row>
    <row r="3410" spans="5:6" x14ac:dyDescent="0.15">
      <c r="E3410" s="26"/>
      <c r="F3410" s="26"/>
      <c r="G3410"/>
    </row>
    <row r="3411" spans="5:6" x14ac:dyDescent="0.15">
      <c r="E3411" s="26"/>
      <c r="F3411" s="26"/>
      <c r="G3411"/>
    </row>
    <row r="3412" spans="5:6" x14ac:dyDescent="0.15">
      <c r="E3412" s="26"/>
      <c r="F3412" s="26"/>
      <c r="G3412"/>
    </row>
    <row r="3413" spans="5:6" x14ac:dyDescent="0.15">
      <c r="E3413" s="26"/>
      <c r="F3413" s="26"/>
      <c r="G3413"/>
    </row>
    <row r="3414" spans="5:6" x14ac:dyDescent="0.15">
      <c r="E3414" s="26"/>
      <c r="F3414" s="26"/>
      <c r="G3414"/>
    </row>
    <row r="3415" spans="5:6" x14ac:dyDescent="0.15">
      <c r="E3415" s="26"/>
      <c r="F3415" s="26"/>
      <c r="G3415"/>
    </row>
    <row r="3416" spans="5:6" x14ac:dyDescent="0.15">
      <c r="E3416" s="26"/>
      <c r="F3416" s="26"/>
      <c r="G3416"/>
    </row>
    <row r="3417" spans="5:6" x14ac:dyDescent="0.15">
      <c r="E3417" s="26"/>
      <c r="F3417" s="26"/>
      <c r="G3417"/>
    </row>
    <row r="3418" spans="5:6" x14ac:dyDescent="0.15">
      <c r="E3418" s="26"/>
      <c r="F3418" s="26"/>
      <c r="G3418"/>
    </row>
    <row r="3419" spans="5:6" x14ac:dyDescent="0.15">
      <c r="E3419" s="26"/>
      <c r="F3419" s="26"/>
      <c r="G3419"/>
    </row>
    <row r="3420" spans="5:6" x14ac:dyDescent="0.15">
      <c r="E3420" s="26"/>
      <c r="F3420" s="26"/>
      <c r="G3420"/>
    </row>
    <row r="3421" spans="5:6" x14ac:dyDescent="0.15">
      <c r="E3421" s="26"/>
      <c r="F3421" s="26"/>
      <c r="G3421"/>
    </row>
    <row r="3422" spans="5:6" x14ac:dyDescent="0.15">
      <c r="E3422" s="26"/>
      <c r="F3422" s="26"/>
      <c r="G3422"/>
    </row>
    <row r="3423" spans="5:6" x14ac:dyDescent="0.15">
      <c r="E3423" s="26"/>
      <c r="F3423" s="26"/>
      <c r="G3423"/>
    </row>
    <row r="3424" spans="5:6" x14ac:dyDescent="0.15">
      <c r="E3424" s="26"/>
      <c r="F3424" s="26"/>
      <c r="G3424"/>
    </row>
    <row r="3425" spans="5:6" x14ac:dyDescent="0.15">
      <c r="E3425" s="26"/>
      <c r="F3425" s="26"/>
      <c r="G3425"/>
    </row>
    <row r="3426" spans="5:6" x14ac:dyDescent="0.15">
      <c r="E3426" s="26"/>
      <c r="F3426" s="26"/>
      <c r="G3426"/>
    </row>
    <row r="3427" spans="5:6" x14ac:dyDescent="0.15">
      <c r="E3427" s="26"/>
      <c r="F3427" s="26"/>
      <c r="G3427"/>
    </row>
    <row r="3428" spans="5:6" x14ac:dyDescent="0.15">
      <c r="E3428" s="26"/>
      <c r="F3428" s="26"/>
      <c r="G3428"/>
    </row>
    <row r="3429" spans="5:6" x14ac:dyDescent="0.15">
      <c r="E3429" s="26"/>
      <c r="F3429" s="26"/>
      <c r="G3429"/>
    </row>
    <row r="3430" spans="5:6" x14ac:dyDescent="0.15">
      <c r="E3430" s="26"/>
      <c r="F3430" s="26"/>
      <c r="G3430"/>
    </row>
    <row r="3431" spans="5:6" x14ac:dyDescent="0.15">
      <c r="E3431" s="26"/>
      <c r="F3431" s="26"/>
      <c r="G3431"/>
    </row>
    <row r="3432" spans="5:6" x14ac:dyDescent="0.15">
      <c r="E3432" s="26"/>
      <c r="F3432" s="26"/>
      <c r="G3432"/>
    </row>
    <row r="3433" spans="5:6" x14ac:dyDescent="0.15">
      <c r="E3433" s="26"/>
      <c r="F3433" s="26"/>
      <c r="G3433"/>
    </row>
    <row r="3434" spans="5:6" x14ac:dyDescent="0.15">
      <c r="E3434" s="26"/>
      <c r="F3434" s="26"/>
      <c r="G3434"/>
    </row>
    <row r="3435" spans="5:6" x14ac:dyDescent="0.15">
      <c r="E3435" s="26"/>
      <c r="F3435" s="26"/>
      <c r="G3435"/>
    </row>
    <row r="3436" spans="5:6" x14ac:dyDescent="0.15">
      <c r="E3436" s="26"/>
      <c r="F3436" s="26"/>
      <c r="G3436"/>
    </row>
    <row r="3437" spans="5:6" x14ac:dyDescent="0.15">
      <c r="E3437" s="26"/>
      <c r="F3437" s="26"/>
      <c r="G3437"/>
    </row>
    <row r="3438" spans="5:6" x14ac:dyDescent="0.15">
      <c r="E3438" s="26"/>
      <c r="F3438" s="26"/>
      <c r="G3438"/>
    </row>
    <row r="3439" spans="5:6" x14ac:dyDescent="0.15">
      <c r="E3439" s="26"/>
      <c r="F3439" s="26"/>
      <c r="G3439"/>
    </row>
    <row r="3440" spans="5:6" x14ac:dyDescent="0.15">
      <c r="E3440" s="26"/>
      <c r="F3440" s="26"/>
      <c r="G3440"/>
    </row>
    <row r="3441" spans="5:6" x14ac:dyDescent="0.15">
      <c r="E3441" s="26"/>
      <c r="F3441" s="26"/>
      <c r="G3441"/>
    </row>
    <row r="3442" spans="5:6" x14ac:dyDescent="0.15">
      <c r="E3442" s="26"/>
      <c r="F3442" s="26"/>
      <c r="G3442"/>
    </row>
    <row r="3443" spans="5:6" x14ac:dyDescent="0.15">
      <c r="E3443" s="26"/>
      <c r="F3443" s="26"/>
      <c r="G3443"/>
    </row>
    <row r="3444" spans="5:6" x14ac:dyDescent="0.15">
      <c r="E3444" s="26"/>
      <c r="F3444" s="26"/>
      <c r="G3444"/>
    </row>
    <row r="3445" spans="5:6" x14ac:dyDescent="0.15">
      <c r="E3445" s="26"/>
      <c r="F3445" s="26"/>
      <c r="G3445"/>
    </row>
    <row r="3446" spans="5:6" x14ac:dyDescent="0.15">
      <c r="E3446" s="26"/>
      <c r="F3446" s="26"/>
      <c r="G3446"/>
    </row>
    <row r="3447" spans="5:6" x14ac:dyDescent="0.15">
      <c r="E3447" s="26"/>
      <c r="F3447" s="26"/>
      <c r="G3447"/>
    </row>
    <row r="3448" spans="5:6" x14ac:dyDescent="0.15">
      <c r="E3448" s="26"/>
      <c r="F3448" s="26"/>
      <c r="G3448"/>
    </row>
    <row r="3449" spans="5:6" x14ac:dyDescent="0.15">
      <c r="E3449" s="26"/>
      <c r="F3449" s="26"/>
      <c r="G3449"/>
    </row>
    <row r="3450" spans="5:6" x14ac:dyDescent="0.15">
      <c r="E3450" s="26"/>
      <c r="F3450" s="26"/>
      <c r="G3450"/>
    </row>
    <row r="3451" spans="5:6" x14ac:dyDescent="0.15">
      <c r="E3451" s="26"/>
      <c r="F3451" s="26"/>
      <c r="G3451"/>
    </row>
    <row r="3452" spans="5:6" x14ac:dyDescent="0.15">
      <c r="E3452" s="26"/>
      <c r="F3452" s="26"/>
      <c r="G3452"/>
    </row>
    <row r="3453" spans="5:6" x14ac:dyDescent="0.15">
      <c r="E3453" s="26"/>
      <c r="F3453" s="26"/>
      <c r="G3453"/>
    </row>
    <row r="3454" spans="5:6" x14ac:dyDescent="0.15">
      <c r="E3454" s="26"/>
      <c r="F3454" s="26"/>
      <c r="G3454"/>
    </row>
    <row r="3455" spans="5:6" x14ac:dyDescent="0.15">
      <c r="E3455" s="26"/>
      <c r="F3455" s="26"/>
      <c r="G3455"/>
    </row>
    <row r="3456" spans="5:6" x14ac:dyDescent="0.15">
      <c r="E3456" s="26"/>
      <c r="F3456" s="26"/>
      <c r="G3456"/>
    </row>
    <row r="3457" spans="5:6" x14ac:dyDescent="0.15">
      <c r="E3457" s="26"/>
      <c r="F3457" s="26"/>
      <c r="G3457"/>
    </row>
    <row r="3458" spans="5:6" x14ac:dyDescent="0.15">
      <c r="E3458" s="26"/>
      <c r="F3458" s="26"/>
      <c r="G3458"/>
    </row>
    <row r="3459" spans="5:6" x14ac:dyDescent="0.15">
      <c r="E3459" s="26"/>
      <c r="F3459" s="26"/>
      <c r="G3459"/>
    </row>
    <row r="3460" spans="5:6" x14ac:dyDescent="0.15">
      <c r="E3460" s="26"/>
      <c r="F3460" s="26"/>
      <c r="G3460"/>
    </row>
    <row r="3461" spans="5:6" x14ac:dyDescent="0.15">
      <c r="E3461" s="26"/>
      <c r="F3461" s="26"/>
      <c r="G3461"/>
    </row>
    <row r="3462" spans="5:6" x14ac:dyDescent="0.15">
      <c r="E3462" s="26"/>
      <c r="F3462" s="26"/>
      <c r="G3462"/>
    </row>
    <row r="3463" spans="5:6" x14ac:dyDescent="0.15">
      <c r="E3463" s="26"/>
      <c r="F3463" s="26"/>
      <c r="G3463"/>
    </row>
    <row r="3464" spans="5:6" x14ac:dyDescent="0.15">
      <c r="E3464" s="26"/>
      <c r="F3464" s="26"/>
      <c r="G3464"/>
    </row>
    <row r="3465" spans="5:6" x14ac:dyDescent="0.15">
      <c r="E3465" s="26"/>
      <c r="F3465" s="26"/>
      <c r="G3465"/>
    </row>
    <row r="3466" spans="5:6" x14ac:dyDescent="0.15">
      <c r="E3466" s="26"/>
      <c r="F3466" s="26"/>
      <c r="G3466"/>
    </row>
    <row r="3467" spans="5:6" x14ac:dyDescent="0.15">
      <c r="E3467" s="26"/>
      <c r="F3467" s="26"/>
      <c r="G3467"/>
    </row>
    <row r="3468" spans="5:6" x14ac:dyDescent="0.15">
      <c r="E3468" s="26"/>
      <c r="F3468" s="26"/>
      <c r="G3468"/>
    </row>
    <row r="3469" spans="5:6" x14ac:dyDescent="0.15">
      <c r="E3469" s="26"/>
      <c r="F3469" s="26"/>
      <c r="G3469"/>
    </row>
    <row r="3470" spans="5:6" x14ac:dyDescent="0.15">
      <c r="E3470" s="26"/>
      <c r="F3470" s="26"/>
      <c r="G3470"/>
    </row>
    <row r="3471" spans="5:6" x14ac:dyDescent="0.15">
      <c r="E3471" s="26"/>
      <c r="F3471" s="26"/>
      <c r="G3471"/>
    </row>
    <row r="3472" spans="5:6" x14ac:dyDescent="0.15">
      <c r="E3472" s="26"/>
      <c r="F3472" s="26"/>
      <c r="G3472"/>
    </row>
    <row r="3473" spans="5:6" x14ac:dyDescent="0.15">
      <c r="E3473" s="26"/>
      <c r="F3473" s="26"/>
      <c r="G3473"/>
    </row>
    <row r="3474" spans="5:6" x14ac:dyDescent="0.15">
      <c r="E3474" s="26"/>
      <c r="F3474" s="26"/>
      <c r="G3474"/>
    </row>
    <row r="3475" spans="5:6" x14ac:dyDescent="0.15">
      <c r="E3475" s="26"/>
      <c r="F3475" s="26"/>
      <c r="G3475"/>
    </row>
    <row r="3476" spans="5:6" x14ac:dyDescent="0.15">
      <c r="E3476" s="26"/>
      <c r="F3476" s="26"/>
      <c r="G3476"/>
    </row>
    <row r="3477" spans="5:6" x14ac:dyDescent="0.15">
      <c r="E3477" s="26"/>
      <c r="F3477" s="26"/>
      <c r="G3477"/>
    </row>
    <row r="3478" spans="5:6" x14ac:dyDescent="0.15">
      <c r="E3478" s="26"/>
      <c r="F3478" s="26"/>
      <c r="G3478"/>
    </row>
    <row r="3479" spans="5:6" x14ac:dyDescent="0.15">
      <c r="E3479" s="26"/>
      <c r="F3479" s="26"/>
      <c r="G3479"/>
    </row>
    <row r="3480" spans="5:6" x14ac:dyDescent="0.15">
      <c r="E3480" s="26"/>
      <c r="F3480" s="26"/>
      <c r="G3480"/>
    </row>
    <row r="3481" spans="5:6" x14ac:dyDescent="0.15">
      <c r="E3481" s="26"/>
      <c r="F3481" s="26"/>
      <c r="G3481"/>
    </row>
    <row r="3482" spans="5:6" x14ac:dyDescent="0.15">
      <c r="E3482" s="26"/>
      <c r="F3482" s="26"/>
      <c r="G3482"/>
    </row>
    <row r="3483" spans="5:6" x14ac:dyDescent="0.15">
      <c r="E3483" s="26"/>
      <c r="F3483" s="26"/>
      <c r="G3483"/>
    </row>
    <row r="3484" spans="5:6" x14ac:dyDescent="0.15">
      <c r="E3484" s="26"/>
      <c r="F3484" s="26"/>
      <c r="G3484"/>
    </row>
    <row r="3485" spans="5:6" x14ac:dyDescent="0.15">
      <c r="E3485" s="26"/>
      <c r="F3485" s="26"/>
      <c r="G3485"/>
    </row>
    <row r="3486" spans="5:6" x14ac:dyDescent="0.15">
      <c r="E3486" s="26"/>
      <c r="F3486" s="26"/>
      <c r="G3486"/>
    </row>
    <row r="3487" spans="5:6" x14ac:dyDescent="0.15">
      <c r="E3487" s="26"/>
      <c r="F3487" s="26"/>
      <c r="G3487"/>
    </row>
    <row r="3488" spans="5:6" x14ac:dyDescent="0.15">
      <c r="E3488" s="26"/>
      <c r="F3488" s="26"/>
      <c r="G3488"/>
    </row>
    <row r="3489" spans="5:6" x14ac:dyDescent="0.15">
      <c r="E3489" s="26"/>
      <c r="F3489" s="26"/>
      <c r="G3489"/>
    </row>
    <row r="3490" spans="5:6" x14ac:dyDescent="0.15">
      <c r="E3490" s="26"/>
      <c r="F3490" s="26"/>
      <c r="G3490"/>
    </row>
    <row r="3491" spans="5:6" x14ac:dyDescent="0.15">
      <c r="E3491" s="26"/>
      <c r="F3491" s="26"/>
      <c r="G3491"/>
    </row>
    <row r="3492" spans="5:6" x14ac:dyDescent="0.15">
      <c r="E3492" s="26"/>
      <c r="F3492" s="26"/>
      <c r="G3492"/>
    </row>
    <row r="3493" spans="5:6" x14ac:dyDescent="0.15">
      <c r="E3493" s="26"/>
      <c r="F3493" s="26"/>
      <c r="G3493"/>
    </row>
    <row r="3494" spans="5:6" x14ac:dyDescent="0.15">
      <c r="E3494" s="26"/>
      <c r="F3494" s="26"/>
      <c r="G3494"/>
    </row>
    <row r="3495" spans="5:6" x14ac:dyDescent="0.15">
      <c r="E3495" s="26"/>
      <c r="F3495" s="26"/>
      <c r="G3495"/>
    </row>
    <row r="3496" spans="5:6" x14ac:dyDescent="0.15">
      <c r="E3496" s="26"/>
      <c r="F3496" s="26"/>
      <c r="G3496"/>
    </row>
    <row r="3497" spans="5:6" x14ac:dyDescent="0.15">
      <c r="E3497" s="26"/>
      <c r="F3497" s="26"/>
      <c r="G3497"/>
    </row>
    <row r="3498" spans="5:6" x14ac:dyDescent="0.15">
      <c r="E3498" s="26"/>
      <c r="F3498" s="26"/>
      <c r="G3498"/>
    </row>
    <row r="3499" spans="5:6" x14ac:dyDescent="0.15">
      <c r="E3499" s="26"/>
      <c r="F3499" s="26"/>
      <c r="G3499"/>
    </row>
    <row r="3500" spans="5:6" x14ac:dyDescent="0.15">
      <c r="E3500" s="26"/>
      <c r="F3500" s="26"/>
      <c r="G3500"/>
    </row>
    <row r="3501" spans="5:6" x14ac:dyDescent="0.15">
      <c r="E3501" s="26"/>
      <c r="F3501" s="26"/>
      <c r="G3501"/>
    </row>
    <row r="3502" spans="5:6" x14ac:dyDescent="0.15">
      <c r="E3502" s="26"/>
      <c r="F3502" s="26"/>
      <c r="G3502"/>
    </row>
    <row r="3503" spans="5:6" x14ac:dyDescent="0.15">
      <c r="E3503" s="26"/>
      <c r="F3503" s="26"/>
      <c r="G3503"/>
    </row>
    <row r="3504" spans="5:6" x14ac:dyDescent="0.15">
      <c r="E3504" s="26"/>
      <c r="F3504" s="26"/>
      <c r="G3504"/>
    </row>
    <row r="3505" spans="5:6" x14ac:dyDescent="0.15">
      <c r="E3505" s="26"/>
      <c r="F3505" s="26"/>
      <c r="G3505"/>
    </row>
    <row r="3506" spans="5:6" x14ac:dyDescent="0.15">
      <c r="E3506" s="26"/>
      <c r="F3506" s="26"/>
      <c r="G3506"/>
    </row>
    <row r="3507" spans="5:6" x14ac:dyDescent="0.15">
      <c r="E3507" s="26"/>
      <c r="F3507" s="26"/>
      <c r="G3507"/>
    </row>
    <row r="3508" spans="5:6" x14ac:dyDescent="0.15">
      <c r="E3508" s="26"/>
      <c r="F3508" s="26"/>
      <c r="G3508"/>
    </row>
    <row r="3509" spans="5:6" x14ac:dyDescent="0.15">
      <c r="E3509" s="26"/>
      <c r="F3509" s="26"/>
      <c r="G3509"/>
    </row>
    <row r="3510" spans="5:6" x14ac:dyDescent="0.15">
      <c r="E3510" s="26"/>
      <c r="F3510" s="26"/>
      <c r="G3510"/>
    </row>
    <row r="3511" spans="5:6" x14ac:dyDescent="0.15">
      <c r="E3511" s="26"/>
      <c r="F3511" s="26"/>
      <c r="G3511"/>
    </row>
    <row r="3512" spans="5:6" x14ac:dyDescent="0.15">
      <c r="E3512" s="26"/>
      <c r="F3512" s="26"/>
      <c r="G3512"/>
    </row>
    <row r="3513" spans="5:6" x14ac:dyDescent="0.15">
      <c r="E3513" s="26"/>
      <c r="F3513" s="26"/>
      <c r="G3513"/>
    </row>
    <row r="3514" spans="5:6" x14ac:dyDescent="0.15">
      <c r="E3514" s="26"/>
      <c r="F3514" s="26"/>
      <c r="G3514"/>
    </row>
    <row r="3515" spans="5:6" x14ac:dyDescent="0.15">
      <c r="E3515" s="26"/>
      <c r="F3515" s="26"/>
      <c r="G3515"/>
    </row>
    <row r="3516" spans="5:6" x14ac:dyDescent="0.15">
      <c r="E3516" s="26"/>
      <c r="F3516" s="26"/>
      <c r="G3516"/>
    </row>
    <row r="3517" spans="5:6" x14ac:dyDescent="0.15">
      <c r="E3517" s="26"/>
      <c r="F3517" s="26"/>
      <c r="G3517"/>
    </row>
    <row r="3518" spans="5:6" x14ac:dyDescent="0.15">
      <c r="E3518" s="26"/>
      <c r="F3518" s="26"/>
      <c r="G3518"/>
    </row>
    <row r="3519" spans="5:6" x14ac:dyDescent="0.15">
      <c r="E3519" s="26"/>
      <c r="F3519" s="26"/>
      <c r="G3519"/>
    </row>
    <row r="3520" spans="5:6" x14ac:dyDescent="0.15">
      <c r="E3520" s="26"/>
      <c r="F3520" s="26"/>
      <c r="G3520"/>
    </row>
    <row r="3521" spans="5:6" x14ac:dyDescent="0.15">
      <c r="E3521" s="26"/>
      <c r="F3521" s="26"/>
      <c r="G3521"/>
    </row>
    <row r="3522" spans="5:6" x14ac:dyDescent="0.15">
      <c r="E3522" s="26"/>
      <c r="F3522" s="26"/>
      <c r="G3522"/>
    </row>
    <row r="3523" spans="5:6" x14ac:dyDescent="0.15">
      <c r="E3523" s="26"/>
      <c r="F3523" s="26"/>
      <c r="G3523"/>
    </row>
    <row r="3524" spans="5:6" x14ac:dyDescent="0.15">
      <c r="E3524" s="26"/>
      <c r="F3524" s="26"/>
      <c r="G3524"/>
    </row>
    <row r="3525" spans="5:6" x14ac:dyDescent="0.15">
      <c r="E3525" s="26"/>
      <c r="F3525" s="26"/>
      <c r="G3525"/>
    </row>
    <row r="3526" spans="5:6" x14ac:dyDescent="0.15">
      <c r="E3526" s="26"/>
      <c r="F3526" s="26"/>
      <c r="G3526"/>
    </row>
    <row r="3527" spans="5:6" x14ac:dyDescent="0.15">
      <c r="E3527" s="26"/>
      <c r="F3527" s="26"/>
      <c r="G3527"/>
    </row>
    <row r="3528" spans="5:6" x14ac:dyDescent="0.15">
      <c r="E3528" s="26"/>
      <c r="F3528" s="26"/>
      <c r="G3528"/>
    </row>
    <row r="3529" spans="5:6" x14ac:dyDescent="0.15">
      <c r="E3529" s="26"/>
      <c r="F3529" s="26"/>
      <c r="G3529"/>
    </row>
    <row r="3530" spans="5:6" x14ac:dyDescent="0.15">
      <c r="E3530" s="26"/>
      <c r="F3530" s="26"/>
      <c r="G3530"/>
    </row>
    <row r="3531" spans="5:6" x14ac:dyDescent="0.15">
      <c r="E3531" s="26"/>
      <c r="F3531" s="26"/>
      <c r="G3531"/>
    </row>
    <row r="3532" spans="5:6" x14ac:dyDescent="0.15">
      <c r="E3532" s="26"/>
      <c r="F3532" s="26"/>
      <c r="G3532"/>
    </row>
    <row r="3533" spans="5:6" x14ac:dyDescent="0.15">
      <c r="E3533" s="26"/>
      <c r="F3533" s="26"/>
      <c r="G3533"/>
    </row>
    <row r="3534" spans="5:6" x14ac:dyDescent="0.15">
      <c r="E3534" s="26"/>
      <c r="F3534" s="26"/>
      <c r="G3534"/>
    </row>
    <row r="3535" spans="5:6" x14ac:dyDescent="0.15">
      <c r="E3535" s="26"/>
      <c r="F3535" s="26"/>
      <c r="G3535"/>
    </row>
    <row r="3536" spans="5:6" x14ac:dyDescent="0.15">
      <c r="E3536" s="26"/>
      <c r="F3536" s="26"/>
      <c r="G3536"/>
    </row>
    <row r="3537" spans="5:6" x14ac:dyDescent="0.15">
      <c r="E3537" s="26"/>
      <c r="F3537" s="26"/>
      <c r="G3537"/>
    </row>
    <row r="3538" spans="5:6" x14ac:dyDescent="0.15">
      <c r="E3538" s="26"/>
      <c r="F3538" s="26"/>
      <c r="G3538"/>
    </row>
    <row r="3539" spans="5:6" x14ac:dyDescent="0.15">
      <c r="E3539" s="26"/>
      <c r="F3539" s="26"/>
      <c r="G3539"/>
    </row>
    <row r="3540" spans="5:6" x14ac:dyDescent="0.15">
      <c r="E3540" s="26"/>
      <c r="F3540" s="26"/>
      <c r="G3540"/>
    </row>
    <row r="3541" spans="5:6" x14ac:dyDescent="0.15">
      <c r="E3541" s="26"/>
      <c r="F3541" s="26"/>
      <c r="G3541"/>
    </row>
    <row r="3542" spans="5:6" x14ac:dyDescent="0.15">
      <c r="E3542" s="26"/>
      <c r="F3542" s="26"/>
      <c r="G3542"/>
    </row>
    <row r="3543" spans="5:6" x14ac:dyDescent="0.15">
      <c r="E3543" s="26"/>
      <c r="F3543" s="26"/>
      <c r="G3543"/>
    </row>
    <row r="3544" spans="5:6" x14ac:dyDescent="0.15">
      <c r="E3544" s="26"/>
      <c r="F3544" s="26"/>
      <c r="G3544"/>
    </row>
    <row r="3545" spans="5:6" x14ac:dyDescent="0.15">
      <c r="E3545" s="26"/>
      <c r="F3545" s="26"/>
      <c r="G3545"/>
    </row>
    <row r="3546" spans="5:6" x14ac:dyDescent="0.15">
      <c r="E3546" s="26"/>
      <c r="F3546" s="26"/>
      <c r="G3546"/>
    </row>
    <row r="3547" spans="5:6" x14ac:dyDescent="0.15">
      <c r="E3547" s="26"/>
      <c r="F3547" s="26"/>
      <c r="G3547"/>
    </row>
    <row r="3548" spans="5:6" x14ac:dyDescent="0.15">
      <c r="E3548" s="26"/>
      <c r="F3548" s="26"/>
      <c r="G3548"/>
    </row>
    <row r="3549" spans="5:6" x14ac:dyDescent="0.15">
      <c r="E3549" s="26"/>
      <c r="F3549" s="26"/>
      <c r="G3549"/>
    </row>
    <row r="3550" spans="5:6" x14ac:dyDescent="0.15">
      <c r="E3550" s="26"/>
      <c r="F3550" s="26"/>
      <c r="G3550"/>
    </row>
    <row r="3551" spans="5:6" x14ac:dyDescent="0.15">
      <c r="E3551" s="26"/>
      <c r="F3551" s="26"/>
      <c r="G3551"/>
    </row>
    <row r="3552" spans="5:6" x14ac:dyDescent="0.15">
      <c r="E3552" s="26"/>
      <c r="F3552" s="26"/>
      <c r="G3552"/>
    </row>
    <row r="3553" spans="5:6" x14ac:dyDescent="0.15">
      <c r="E3553" s="26"/>
      <c r="F3553" s="26"/>
      <c r="G3553"/>
    </row>
    <row r="3554" spans="5:6" x14ac:dyDescent="0.15">
      <c r="E3554" s="26"/>
      <c r="F3554" s="26"/>
      <c r="G3554"/>
    </row>
    <row r="3555" spans="5:6" x14ac:dyDescent="0.15">
      <c r="E3555" s="26"/>
      <c r="F3555" s="26"/>
      <c r="G3555"/>
    </row>
    <row r="3556" spans="5:6" x14ac:dyDescent="0.15">
      <c r="E3556" s="26"/>
      <c r="F3556" s="26"/>
      <c r="G3556"/>
    </row>
    <row r="3557" spans="5:6" x14ac:dyDescent="0.15">
      <c r="E3557" s="26"/>
      <c r="F3557" s="26"/>
      <c r="G3557"/>
    </row>
    <row r="3558" spans="5:6" x14ac:dyDescent="0.15">
      <c r="E3558" s="26"/>
      <c r="F3558" s="26"/>
      <c r="G3558"/>
    </row>
    <row r="3559" spans="5:6" x14ac:dyDescent="0.15">
      <c r="E3559" s="26"/>
      <c r="F3559" s="26"/>
      <c r="G3559"/>
    </row>
    <row r="3560" spans="5:6" x14ac:dyDescent="0.15">
      <c r="E3560" s="26"/>
      <c r="F3560" s="26"/>
      <c r="G3560"/>
    </row>
    <row r="3561" spans="5:6" x14ac:dyDescent="0.15">
      <c r="E3561" s="26"/>
      <c r="F3561" s="26"/>
      <c r="G3561"/>
    </row>
    <row r="3562" spans="5:6" x14ac:dyDescent="0.15">
      <c r="E3562" s="26"/>
      <c r="F3562" s="26"/>
      <c r="G3562"/>
    </row>
    <row r="3563" spans="5:6" x14ac:dyDescent="0.15">
      <c r="E3563" s="26"/>
      <c r="F3563" s="26"/>
      <c r="G3563"/>
    </row>
    <row r="3564" spans="5:6" x14ac:dyDescent="0.15">
      <c r="E3564" s="26"/>
      <c r="F3564" s="26"/>
      <c r="G3564"/>
    </row>
    <row r="3565" spans="5:6" x14ac:dyDescent="0.15">
      <c r="E3565" s="26"/>
      <c r="F3565" s="26"/>
      <c r="G3565"/>
    </row>
    <row r="3566" spans="5:6" x14ac:dyDescent="0.15">
      <c r="E3566" s="26"/>
      <c r="F3566" s="26"/>
      <c r="G3566"/>
    </row>
    <row r="3567" spans="5:6" x14ac:dyDescent="0.15">
      <c r="E3567" s="26"/>
      <c r="F3567" s="26"/>
      <c r="G3567"/>
    </row>
    <row r="3568" spans="5:6" x14ac:dyDescent="0.15">
      <c r="E3568" s="26"/>
      <c r="F3568" s="26"/>
      <c r="G3568"/>
    </row>
    <row r="3569" spans="5:6" x14ac:dyDescent="0.15">
      <c r="E3569" s="26"/>
      <c r="F3569" s="26"/>
      <c r="G3569"/>
    </row>
    <row r="3570" spans="5:6" x14ac:dyDescent="0.15">
      <c r="E3570" s="26"/>
      <c r="F3570" s="26"/>
      <c r="G3570"/>
    </row>
    <row r="3571" spans="5:6" x14ac:dyDescent="0.15">
      <c r="E3571" s="26"/>
      <c r="F3571" s="26"/>
      <c r="G3571"/>
    </row>
    <row r="3572" spans="5:6" x14ac:dyDescent="0.15">
      <c r="E3572" s="26"/>
      <c r="F3572" s="26"/>
      <c r="G3572"/>
    </row>
    <row r="3573" spans="5:6" x14ac:dyDescent="0.15">
      <c r="E3573" s="26"/>
      <c r="F3573" s="26"/>
      <c r="G3573"/>
    </row>
    <row r="3574" spans="5:6" x14ac:dyDescent="0.15">
      <c r="E3574" s="26"/>
      <c r="F3574" s="26"/>
      <c r="G3574"/>
    </row>
    <row r="3575" spans="5:6" x14ac:dyDescent="0.15">
      <c r="E3575" s="26"/>
      <c r="F3575" s="26"/>
      <c r="G3575"/>
    </row>
    <row r="3576" spans="5:6" x14ac:dyDescent="0.15">
      <c r="E3576" s="26"/>
      <c r="F3576" s="26"/>
      <c r="G3576"/>
    </row>
    <row r="3577" spans="5:6" x14ac:dyDescent="0.15">
      <c r="E3577" s="26"/>
      <c r="F3577" s="26"/>
      <c r="G3577"/>
    </row>
    <row r="3578" spans="5:6" x14ac:dyDescent="0.15">
      <c r="E3578" s="26"/>
      <c r="F3578" s="26"/>
      <c r="G3578"/>
    </row>
    <row r="3579" spans="5:6" x14ac:dyDescent="0.15">
      <c r="E3579" s="26"/>
      <c r="F3579" s="26"/>
      <c r="G3579"/>
    </row>
    <row r="3580" spans="5:6" x14ac:dyDescent="0.15">
      <c r="E3580" s="26"/>
      <c r="F3580" s="26"/>
      <c r="G3580"/>
    </row>
    <row r="3581" spans="5:6" x14ac:dyDescent="0.15">
      <c r="E3581" s="26"/>
      <c r="F3581" s="26"/>
      <c r="G3581"/>
    </row>
    <row r="3582" spans="5:6" x14ac:dyDescent="0.15">
      <c r="E3582" s="26"/>
      <c r="F3582" s="26"/>
      <c r="G3582"/>
    </row>
    <row r="3583" spans="5:6" x14ac:dyDescent="0.15">
      <c r="E3583" s="26"/>
      <c r="F3583" s="26"/>
      <c r="G3583"/>
    </row>
    <row r="3584" spans="5:6" x14ac:dyDescent="0.15">
      <c r="E3584" s="26"/>
      <c r="F3584" s="26"/>
      <c r="G3584"/>
    </row>
    <row r="3585" spans="5:6" x14ac:dyDescent="0.15">
      <c r="E3585" s="26"/>
      <c r="F3585" s="26"/>
      <c r="G3585"/>
    </row>
    <row r="3586" spans="5:6" x14ac:dyDescent="0.15">
      <c r="E3586" s="26"/>
      <c r="F3586" s="26"/>
      <c r="G3586"/>
    </row>
    <row r="3587" spans="5:6" x14ac:dyDescent="0.15">
      <c r="E3587" s="26"/>
      <c r="F3587" s="26"/>
      <c r="G3587"/>
    </row>
    <row r="3588" spans="5:6" x14ac:dyDescent="0.15">
      <c r="E3588" s="26"/>
      <c r="F3588" s="26"/>
      <c r="G3588"/>
    </row>
    <row r="3589" spans="5:6" x14ac:dyDescent="0.15">
      <c r="E3589" s="26"/>
      <c r="F3589" s="26"/>
      <c r="G3589"/>
    </row>
    <row r="3590" spans="5:6" x14ac:dyDescent="0.15">
      <c r="E3590" s="26"/>
      <c r="F3590" s="26"/>
      <c r="G3590"/>
    </row>
    <row r="3591" spans="5:6" x14ac:dyDescent="0.15">
      <c r="E3591" s="26"/>
      <c r="F3591" s="26"/>
      <c r="G3591"/>
    </row>
    <row r="3592" spans="5:6" x14ac:dyDescent="0.15">
      <c r="E3592" s="26"/>
      <c r="F3592" s="26"/>
      <c r="G3592"/>
    </row>
    <row r="3593" spans="5:6" x14ac:dyDescent="0.15">
      <c r="E3593" s="26"/>
      <c r="F3593" s="26"/>
      <c r="G3593"/>
    </row>
    <row r="3594" spans="5:6" x14ac:dyDescent="0.15">
      <c r="E3594" s="26"/>
      <c r="F3594" s="26"/>
      <c r="G3594"/>
    </row>
    <row r="3595" spans="5:6" x14ac:dyDescent="0.15">
      <c r="E3595" s="26"/>
      <c r="F3595" s="26"/>
      <c r="G3595"/>
    </row>
    <row r="3596" spans="5:6" x14ac:dyDescent="0.15">
      <c r="E3596" s="26"/>
      <c r="F3596" s="26"/>
      <c r="G3596"/>
    </row>
    <row r="3597" spans="5:6" x14ac:dyDescent="0.15">
      <c r="E3597" s="26"/>
      <c r="F3597" s="26"/>
      <c r="G3597"/>
    </row>
    <row r="3598" spans="5:6" x14ac:dyDescent="0.15">
      <c r="E3598" s="26"/>
      <c r="F3598" s="26"/>
      <c r="G3598"/>
    </row>
    <row r="3599" spans="5:6" x14ac:dyDescent="0.15">
      <c r="E3599" s="26"/>
      <c r="F3599" s="26"/>
      <c r="G3599"/>
    </row>
    <row r="3600" spans="5:6" x14ac:dyDescent="0.15">
      <c r="E3600" s="26"/>
      <c r="F3600" s="26"/>
      <c r="G3600"/>
    </row>
    <row r="3601" spans="5:6" x14ac:dyDescent="0.15">
      <c r="E3601" s="26"/>
      <c r="F3601" s="26"/>
      <c r="G3601"/>
    </row>
    <row r="3602" spans="5:6" x14ac:dyDescent="0.15">
      <c r="E3602" s="26"/>
      <c r="F3602" s="26"/>
      <c r="G3602"/>
    </row>
    <row r="3603" spans="5:6" x14ac:dyDescent="0.15">
      <c r="E3603" s="26"/>
      <c r="F3603" s="26"/>
      <c r="G3603"/>
    </row>
    <row r="3604" spans="5:6" x14ac:dyDescent="0.15">
      <c r="E3604" s="26"/>
      <c r="F3604" s="26"/>
      <c r="G3604"/>
    </row>
    <row r="3605" spans="5:6" x14ac:dyDescent="0.15">
      <c r="E3605" s="26"/>
      <c r="F3605" s="26"/>
      <c r="G3605"/>
    </row>
    <row r="3606" spans="5:6" x14ac:dyDescent="0.15">
      <c r="E3606" s="26"/>
      <c r="F3606" s="26"/>
      <c r="G3606"/>
    </row>
    <row r="3607" spans="5:6" x14ac:dyDescent="0.15">
      <c r="E3607" s="26"/>
      <c r="F3607" s="26"/>
      <c r="G3607"/>
    </row>
    <row r="3608" spans="5:6" x14ac:dyDescent="0.15">
      <c r="E3608" s="26"/>
      <c r="F3608" s="26"/>
      <c r="G3608"/>
    </row>
    <row r="3609" spans="5:6" x14ac:dyDescent="0.15">
      <c r="E3609" s="26"/>
      <c r="F3609" s="26"/>
      <c r="G3609"/>
    </row>
    <row r="3610" spans="5:6" x14ac:dyDescent="0.15">
      <c r="E3610" s="26"/>
      <c r="F3610" s="26"/>
      <c r="G3610"/>
    </row>
    <row r="3611" spans="5:6" x14ac:dyDescent="0.15">
      <c r="E3611" s="26"/>
      <c r="F3611" s="26"/>
      <c r="G3611"/>
    </row>
    <row r="3612" spans="5:6" x14ac:dyDescent="0.15">
      <c r="E3612" s="26"/>
      <c r="F3612" s="26"/>
      <c r="G3612"/>
    </row>
    <row r="3613" spans="5:6" x14ac:dyDescent="0.15">
      <c r="E3613" s="26"/>
      <c r="F3613" s="26"/>
      <c r="G3613"/>
    </row>
    <row r="3614" spans="5:6" x14ac:dyDescent="0.15">
      <c r="E3614" s="26"/>
      <c r="F3614" s="26"/>
      <c r="G3614"/>
    </row>
    <row r="3615" spans="5:6" x14ac:dyDescent="0.15">
      <c r="E3615" s="26"/>
      <c r="F3615" s="26"/>
      <c r="G3615"/>
    </row>
    <row r="3616" spans="5:6" x14ac:dyDescent="0.15">
      <c r="E3616" s="26"/>
      <c r="F3616" s="26"/>
      <c r="G3616"/>
    </row>
    <row r="3617" spans="5:6" x14ac:dyDescent="0.15">
      <c r="E3617" s="26"/>
      <c r="F3617" s="26"/>
      <c r="G3617"/>
    </row>
    <row r="3618" spans="5:6" x14ac:dyDescent="0.15">
      <c r="E3618" s="26"/>
      <c r="F3618" s="26"/>
      <c r="G3618"/>
    </row>
    <row r="3619" spans="5:6" x14ac:dyDescent="0.15">
      <c r="E3619" s="26"/>
      <c r="F3619" s="26"/>
      <c r="G3619"/>
    </row>
    <row r="3620" spans="5:6" x14ac:dyDescent="0.15">
      <c r="E3620" s="26"/>
      <c r="F3620" s="26"/>
      <c r="G3620"/>
    </row>
    <row r="3621" spans="5:6" x14ac:dyDescent="0.15">
      <c r="E3621" s="26"/>
      <c r="F3621" s="26"/>
      <c r="G3621"/>
    </row>
    <row r="3622" spans="5:6" x14ac:dyDescent="0.15">
      <c r="E3622" s="26"/>
      <c r="F3622" s="26"/>
      <c r="G3622"/>
    </row>
    <row r="3623" spans="5:6" x14ac:dyDescent="0.15">
      <c r="E3623" s="26"/>
      <c r="F3623" s="26"/>
      <c r="G3623"/>
    </row>
    <row r="3624" spans="5:6" x14ac:dyDescent="0.15">
      <c r="E3624" s="26"/>
      <c r="F3624" s="26"/>
      <c r="G3624"/>
    </row>
    <row r="3625" spans="5:6" x14ac:dyDescent="0.15">
      <c r="E3625" s="26"/>
      <c r="F3625" s="26"/>
      <c r="G3625"/>
    </row>
    <row r="3626" spans="5:6" x14ac:dyDescent="0.15">
      <c r="E3626" s="26"/>
      <c r="F3626" s="26"/>
      <c r="G3626"/>
    </row>
    <row r="3627" spans="5:6" x14ac:dyDescent="0.15">
      <c r="E3627" s="26"/>
      <c r="F3627" s="26"/>
      <c r="G3627"/>
    </row>
    <row r="3628" spans="5:6" x14ac:dyDescent="0.15">
      <c r="E3628" s="26"/>
      <c r="F3628" s="26"/>
      <c r="G3628"/>
    </row>
    <row r="3629" spans="5:6" x14ac:dyDescent="0.15">
      <c r="E3629" s="26"/>
      <c r="F3629" s="26"/>
      <c r="G3629"/>
    </row>
    <row r="3630" spans="5:6" x14ac:dyDescent="0.15">
      <c r="E3630" s="26"/>
      <c r="F3630" s="26"/>
      <c r="G3630"/>
    </row>
    <row r="3631" spans="5:6" x14ac:dyDescent="0.15">
      <c r="E3631" s="26"/>
      <c r="F3631" s="26"/>
      <c r="G3631"/>
    </row>
    <row r="3632" spans="5:6" x14ac:dyDescent="0.15">
      <c r="E3632" s="26"/>
      <c r="F3632" s="26"/>
      <c r="G3632"/>
    </row>
    <row r="3633" spans="5:6" x14ac:dyDescent="0.15">
      <c r="E3633" s="26"/>
      <c r="F3633" s="26"/>
      <c r="G3633"/>
    </row>
    <row r="3634" spans="5:6" x14ac:dyDescent="0.15">
      <c r="E3634" s="26"/>
      <c r="F3634" s="26"/>
      <c r="G3634"/>
    </row>
    <row r="3635" spans="5:6" x14ac:dyDescent="0.15">
      <c r="E3635" s="26"/>
      <c r="F3635" s="26"/>
      <c r="G3635"/>
    </row>
    <row r="3636" spans="5:6" x14ac:dyDescent="0.15">
      <c r="E3636" s="26"/>
      <c r="F3636" s="26"/>
      <c r="G3636"/>
    </row>
    <row r="3637" spans="5:6" x14ac:dyDescent="0.15">
      <c r="E3637" s="26"/>
      <c r="F3637" s="26"/>
      <c r="G3637"/>
    </row>
    <row r="3638" spans="5:6" x14ac:dyDescent="0.15">
      <c r="E3638" s="26"/>
      <c r="F3638" s="26"/>
      <c r="G3638"/>
    </row>
    <row r="3639" spans="5:6" x14ac:dyDescent="0.15">
      <c r="E3639" s="26"/>
      <c r="F3639" s="26"/>
      <c r="G3639"/>
    </row>
    <row r="3640" spans="5:6" x14ac:dyDescent="0.15">
      <c r="E3640" s="26"/>
      <c r="F3640" s="26"/>
      <c r="G3640"/>
    </row>
    <row r="3641" spans="5:6" x14ac:dyDescent="0.15">
      <c r="E3641" s="26"/>
      <c r="F3641" s="26"/>
      <c r="G3641"/>
    </row>
    <row r="3642" spans="5:6" x14ac:dyDescent="0.15">
      <c r="E3642" s="26"/>
      <c r="F3642" s="26"/>
      <c r="G3642"/>
    </row>
    <row r="3643" spans="5:6" x14ac:dyDescent="0.15">
      <c r="E3643" s="26"/>
      <c r="F3643" s="26"/>
      <c r="G3643"/>
    </row>
    <row r="3644" spans="5:6" x14ac:dyDescent="0.15">
      <c r="E3644" s="26"/>
      <c r="F3644" s="26"/>
      <c r="G3644"/>
    </row>
    <row r="3645" spans="5:6" x14ac:dyDescent="0.15">
      <c r="E3645" s="26"/>
      <c r="F3645" s="26"/>
      <c r="G3645"/>
    </row>
    <row r="3646" spans="5:6" x14ac:dyDescent="0.15">
      <c r="E3646" s="26"/>
      <c r="F3646" s="26"/>
      <c r="G3646"/>
    </row>
    <row r="3647" spans="5:6" x14ac:dyDescent="0.15">
      <c r="E3647" s="26"/>
      <c r="F3647" s="26"/>
      <c r="G3647"/>
    </row>
    <row r="3648" spans="5:6" x14ac:dyDescent="0.15">
      <c r="E3648" s="26"/>
      <c r="F3648" s="26"/>
      <c r="G3648"/>
    </row>
    <row r="3649" spans="5:6" x14ac:dyDescent="0.15">
      <c r="E3649" s="26"/>
      <c r="F3649" s="26"/>
      <c r="G3649"/>
    </row>
    <row r="3650" spans="5:6" x14ac:dyDescent="0.15">
      <c r="E3650" s="26"/>
      <c r="F3650" s="26"/>
      <c r="G3650"/>
    </row>
    <row r="3651" spans="5:6" x14ac:dyDescent="0.15">
      <c r="E3651" s="26"/>
      <c r="F3651" s="26"/>
      <c r="G3651"/>
    </row>
    <row r="3652" spans="5:6" x14ac:dyDescent="0.15">
      <c r="E3652" s="26"/>
      <c r="F3652" s="26"/>
      <c r="G3652"/>
    </row>
    <row r="3653" spans="5:6" x14ac:dyDescent="0.15">
      <c r="E3653" s="26"/>
      <c r="F3653" s="26"/>
      <c r="G3653"/>
    </row>
    <row r="3654" spans="5:6" x14ac:dyDescent="0.15">
      <c r="E3654" s="26"/>
      <c r="F3654" s="26"/>
      <c r="G3654"/>
    </row>
    <row r="3655" spans="5:6" x14ac:dyDescent="0.15">
      <c r="E3655" s="26"/>
      <c r="F3655" s="26"/>
      <c r="G3655"/>
    </row>
    <row r="3656" spans="5:6" x14ac:dyDescent="0.15">
      <c r="E3656" s="26"/>
      <c r="F3656" s="26"/>
      <c r="G3656"/>
    </row>
    <row r="3657" spans="5:6" x14ac:dyDescent="0.15">
      <c r="E3657" s="26"/>
      <c r="F3657" s="26"/>
      <c r="G3657"/>
    </row>
    <row r="3658" spans="5:6" x14ac:dyDescent="0.15">
      <c r="E3658" s="26"/>
      <c r="F3658" s="26"/>
      <c r="G3658"/>
    </row>
    <row r="3659" spans="5:6" x14ac:dyDescent="0.15">
      <c r="E3659" s="26"/>
      <c r="F3659" s="26"/>
      <c r="G3659"/>
    </row>
    <row r="3660" spans="5:6" x14ac:dyDescent="0.15">
      <c r="E3660" s="26"/>
      <c r="F3660" s="26"/>
      <c r="G3660"/>
    </row>
    <row r="3661" spans="5:6" x14ac:dyDescent="0.15">
      <c r="E3661" s="26"/>
      <c r="F3661" s="26"/>
      <c r="G3661"/>
    </row>
    <row r="3662" spans="5:6" x14ac:dyDescent="0.15">
      <c r="E3662" s="26"/>
      <c r="F3662" s="26"/>
      <c r="G3662"/>
    </row>
    <row r="3663" spans="5:6" x14ac:dyDescent="0.15">
      <c r="E3663" s="26"/>
      <c r="F3663" s="26"/>
      <c r="G3663"/>
    </row>
    <row r="3664" spans="5:6" x14ac:dyDescent="0.15">
      <c r="E3664" s="26"/>
      <c r="F3664" s="26"/>
      <c r="G3664"/>
    </row>
    <row r="3665" spans="5:6" x14ac:dyDescent="0.15">
      <c r="E3665" s="26"/>
      <c r="F3665" s="26"/>
      <c r="G3665"/>
    </row>
    <row r="3666" spans="5:6" x14ac:dyDescent="0.15">
      <c r="E3666" s="26"/>
      <c r="F3666" s="26"/>
      <c r="G3666"/>
    </row>
    <row r="3667" spans="5:6" x14ac:dyDescent="0.15">
      <c r="E3667" s="26"/>
      <c r="F3667" s="26"/>
      <c r="G3667"/>
    </row>
    <row r="3668" spans="5:6" x14ac:dyDescent="0.15">
      <c r="E3668" s="26"/>
      <c r="F3668" s="26"/>
      <c r="G3668"/>
    </row>
    <row r="3669" spans="5:6" x14ac:dyDescent="0.15">
      <c r="E3669" s="26"/>
      <c r="F3669" s="26"/>
      <c r="G3669"/>
    </row>
    <row r="3670" spans="5:6" x14ac:dyDescent="0.15">
      <c r="E3670" s="26"/>
      <c r="F3670" s="26"/>
      <c r="G3670"/>
    </row>
    <row r="3671" spans="5:6" x14ac:dyDescent="0.15">
      <c r="E3671" s="26"/>
      <c r="F3671" s="26"/>
      <c r="G3671"/>
    </row>
    <row r="3672" spans="5:6" x14ac:dyDescent="0.15">
      <c r="E3672" s="26"/>
      <c r="F3672" s="26"/>
      <c r="G3672"/>
    </row>
    <row r="3673" spans="5:6" x14ac:dyDescent="0.15">
      <c r="E3673" s="26"/>
      <c r="F3673" s="26"/>
      <c r="G3673"/>
    </row>
    <row r="3674" spans="5:6" x14ac:dyDescent="0.15">
      <c r="E3674" s="26"/>
      <c r="F3674" s="26"/>
      <c r="G3674"/>
    </row>
    <row r="3675" spans="5:6" x14ac:dyDescent="0.15">
      <c r="E3675" s="26"/>
      <c r="F3675" s="26"/>
      <c r="G3675"/>
    </row>
    <row r="3676" spans="5:6" x14ac:dyDescent="0.15">
      <c r="E3676" s="26"/>
      <c r="F3676" s="26"/>
      <c r="G3676"/>
    </row>
    <row r="3677" spans="5:6" x14ac:dyDescent="0.15">
      <c r="E3677" s="26"/>
      <c r="F3677" s="26"/>
      <c r="G3677"/>
    </row>
    <row r="3678" spans="5:6" x14ac:dyDescent="0.15">
      <c r="E3678" s="26"/>
      <c r="F3678" s="26"/>
      <c r="G3678"/>
    </row>
    <row r="3679" spans="5:6" x14ac:dyDescent="0.15">
      <c r="E3679" s="26"/>
      <c r="F3679" s="26"/>
      <c r="G3679"/>
    </row>
    <row r="3680" spans="5:6" x14ac:dyDescent="0.15">
      <c r="E3680" s="26"/>
      <c r="F3680" s="26"/>
      <c r="G3680"/>
    </row>
    <row r="3681" spans="5:6" x14ac:dyDescent="0.15">
      <c r="E3681" s="26"/>
      <c r="F3681" s="26"/>
      <c r="G3681"/>
    </row>
    <row r="3682" spans="5:6" x14ac:dyDescent="0.15">
      <c r="E3682" s="26"/>
      <c r="F3682" s="26"/>
      <c r="G3682"/>
    </row>
    <row r="3683" spans="5:6" x14ac:dyDescent="0.15">
      <c r="E3683" s="26"/>
      <c r="F3683" s="26"/>
      <c r="G3683"/>
    </row>
    <row r="3684" spans="5:6" x14ac:dyDescent="0.15">
      <c r="E3684" s="26"/>
      <c r="F3684" s="26"/>
      <c r="G3684"/>
    </row>
    <row r="3685" spans="5:6" x14ac:dyDescent="0.15">
      <c r="E3685" s="26"/>
      <c r="F3685" s="26"/>
      <c r="G3685"/>
    </row>
    <row r="3686" spans="5:6" x14ac:dyDescent="0.15">
      <c r="E3686" s="26"/>
      <c r="F3686" s="26"/>
      <c r="G3686"/>
    </row>
    <row r="3687" spans="5:6" x14ac:dyDescent="0.15">
      <c r="E3687" s="26"/>
      <c r="F3687" s="26"/>
      <c r="G3687"/>
    </row>
    <row r="3688" spans="5:6" x14ac:dyDescent="0.15">
      <c r="E3688" s="26"/>
      <c r="F3688" s="26"/>
      <c r="G3688"/>
    </row>
    <row r="3689" spans="5:6" x14ac:dyDescent="0.15">
      <c r="E3689" s="26"/>
      <c r="F3689" s="26"/>
      <c r="G3689"/>
    </row>
    <row r="3690" spans="5:6" x14ac:dyDescent="0.15">
      <c r="E3690" s="26"/>
      <c r="F3690" s="26"/>
      <c r="G3690"/>
    </row>
    <row r="3691" spans="5:6" x14ac:dyDescent="0.15">
      <c r="E3691" s="26"/>
      <c r="F3691" s="26"/>
      <c r="G3691"/>
    </row>
    <row r="3692" spans="5:6" x14ac:dyDescent="0.15">
      <c r="E3692" s="26"/>
      <c r="F3692" s="26"/>
      <c r="G3692"/>
    </row>
    <row r="3693" spans="5:6" x14ac:dyDescent="0.15">
      <c r="E3693" s="26"/>
      <c r="F3693" s="26"/>
      <c r="G3693"/>
    </row>
    <row r="3694" spans="5:6" x14ac:dyDescent="0.15">
      <c r="E3694" s="26"/>
      <c r="F3694" s="26"/>
      <c r="G3694"/>
    </row>
    <row r="3695" spans="5:6" x14ac:dyDescent="0.15">
      <c r="E3695" s="26"/>
      <c r="F3695" s="26"/>
      <c r="G3695"/>
    </row>
    <row r="3696" spans="5:6" x14ac:dyDescent="0.15">
      <c r="E3696" s="26"/>
      <c r="F3696" s="26"/>
      <c r="G3696"/>
    </row>
    <row r="3697" spans="5:6" x14ac:dyDescent="0.15">
      <c r="E3697" s="26"/>
      <c r="F3697" s="26"/>
      <c r="G3697"/>
    </row>
    <row r="3698" spans="5:6" x14ac:dyDescent="0.15">
      <c r="E3698" s="26"/>
      <c r="F3698" s="26"/>
      <c r="G3698"/>
    </row>
    <row r="3699" spans="5:6" x14ac:dyDescent="0.15">
      <c r="E3699" s="26"/>
      <c r="F3699" s="26"/>
      <c r="G3699"/>
    </row>
    <row r="3700" spans="5:6" x14ac:dyDescent="0.15">
      <c r="E3700" s="26"/>
      <c r="F3700" s="26"/>
      <c r="G3700"/>
    </row>
    <row r="3701" spans="5:6" x14ac:dyDescent="0.15">
      <c r="E3701" s="26"/>
      <c r="F3701" s="26"/>
      <c r="G3701"/>
    </row>
    <row r="3702" spans="5:6" x14ac:dyDescent="0.15">
      <c r="E3702" s="26"/>
      <c r="F3702" s="26"/>
      <c r="G3702"/>
    </row>
    <row r="3703" spans="5:6" x14ac:dyDescent="0.15">
      <c r="E3703" s="26"/>
      <c r="F3703" s="26"/>
      <c r="G3703"/>
    </row>
    <row r="3704" spans="5:6" x14ac:dyDescent="0.15">
      <c r="E3704" s="26"/>
      <c r="F3704" s="26"/>
      <c r="G3704"/>
    </row>
    <row r="3705" spans="5:6" x14ac:dyDescent="0.15">
      <c r="E3705" s="26"/>
      <c r="F3705" s="26"/>
      <c r="G3705"/>
    </row>
    <row r="3706" spans="5:6" x14ac:dyDescent="0.15">
      <c r="E3706" s="26"/>
      <c r="F3706" s="26"/>
      <c r="G3706"/>
    </row>
    <row r="3707" spans="5:6" x14ac:dyDescent="0.15">
      <c r="E3707" s="26"/>
      <c r="F3707" s="26"/>
      <c r="G3707"/>
    </row>
    <row r="3708" spans="5:6" x14ac:dyDescent="0.15">
      <c r="E3708" s="26"/>
      <c r="F3708" s="26"/>
      <c r="G3708"/>
    </row>
    <row r="3709" spans="5:6" x14ac:dyDescent="0.15">
      <c r="E3709" s="26"/>
      <c r="F3709" s="26"/>
      <c r="G3709"/>
    </row>
    <row r="3710" spans="5:6" x14ac:dyDescent="0.15">
      <c r="E3710" s="26"/>
      <c r="F3710" s="26"/>
      <c r="G3710"/>
    </row>
    <row r="3711" spans="5:6" x14ac:dyDescent="0.15">
      <c r="E3711" s="26"/>
      <c r="F3711" s="26"/>
      <c r="G3711"/>
    </row>
    <row r="3712" spans="5:6" x14ac:dyDescent="0.15">
      <c r="E3712" s="26"/>
      <c r="F3712" s="26"/>
      <c r="G3712"/>
    </row>
    <row r="3713" spans="5:6" x14ac:dyDescent="0.15">
      <c r="E3713" s="26"/>
      <c r="F3713" s="26"/>
      <c r="G3713"/>
    </row>
    <row r="3714" spans="5:6" x14ac:dyDescent="0.15">
      <c r="E3714" s="26"/>
      <c r="F3714" s="26"/>
      <c r="G3714"/>
    </row>
    <row r="3715" spans="5:6" x14ac:dyDescent="0.15">
      <c r="E3715" s="26"/>
      <c r="F3715" s="26"/>
      <c r="G3715"/>
    </row>
    <row r="3716" spans="5:6" x14ac:dyDescent="0.15">
      <c r="E3716" s="26"/>
      <c r="F3716" s="26"/>
      <c r="G3716"/>
    </row>
    <row r="3717" spans="5:6" x14ac:dyDescent="0.15">
      <c r="E3717" s="26"/>
      <c r="F3717" s="26"/>
      <c r="G3717"/>
    </row>
    <row r="3718" spans="5:6" x14ac:dyDescent="0.15">
      <c r="E3718" s="26"/>
      <c r="F3718" s="26"/>
      <c r="G3718"/>
    </row>
    <row r="3719" spans="5:6" x14ac:dyDescent="0.15">
      <c r="E3719" s="26"/>
      <c r="F3719" s="26"/>
      <c r="G3719"/>
    </row>
    <row r="3720" spans="5:6" x14ac:dyDescent="0.15">
      <c r="E3720" s="26"/>
      <c r="F3720" s="26"/>
      <c r="G3720"/>
    </row>
    <row r="3721" spans="5:6" x14ac:dyDescent="0.15">
      <c r="E3721" s="26"/>
      <c r="F3721" s="26"/>
      <c r="G3721"/>
    </row>
    <row r="3722" spans="5:6" x14ac:dyDescent="0.15">
      <c r="E3722" s="26"/>
      <c r="F3722" s="26"/>
      <c r="G3722"/>
    </row>
    <row r="3723" spans="5:6" x14ac:dyDescent="0.15">
      <c r="E3723" s="26"/>
      <c r="F3723" s="26"/>
      <c r="G3723"/>
    </row>
    <row r="3724" spans="5:6" x14ac:dyDescent="0.15">
      <c r="E3724" s="26"/>
      <c r="F3724" s="26"/>
      <c r="G3724"/>
    </row>
    <row r="3725" spans="5:6" x14ac:dyDescent="0.15">
      <c r="E3725" s="26"/>
      <c r="F3725" s="26"/>
      <c r="G3725"/>
    </row>
    <row r="3726" spans="5:6" x14ac:dyDescent="0.15">
      <c r="E3726" s="26"/>
      <c r="F3726" s="26"/>
      <c r="G3726"/>
    </row>
    <row r="3727" spans="5:6" x14ac:dyDescent="0.15">
      <c r="E3727" s="26"/>
      <c r="F3727" s="26"/>
      <c r="G3727"/>
    </row>
    <row r="3728" spans="5:6" x14ac:dyDescent="0.15">
      <c r="E3728" s="26"/>
      <c r="F3728" s="26"/>
      <c r="G3728"/>
    </row>
    <row r="3729" spans="5:6" x14ac:dyDescent="0.15">
      <c r="E3729" s="26"/>
      <c r="F3729" s="26"/>
      <c r="G3729"/>
    </row>
    <row r="3730" spans="5:6" x14ac:dyDescent="0.15">
      <c r="E3730" s="26"/>
      <c r="F3730" s="26"/>
      <c r="G3730"/>
    </row>
    <row r="3731" spans="5:6" x14ac:dyDescent="0.15">
      <c r="E3731" s="26"/>
      <c r="F3731" s="26"/>
      <c r="G3731"/>
    </row>
    <row r="3732" spans="5:6" x14ac:dyDescent="0.15">
      <c r="E3732" s="26"/>
      <c r="F3732" s="26"/>
      <c r="G3732"/>
    </row>
    <row r="3733" spans="5:6" x14ac:dyDescent="0.15">
      <c r="E3733" s="26"/>
      <c r="F3733" s="26"/>
      <c r="G3733"/>
    </row>
    <row r="3734" spans="5:6" x14ac:dyDescent="0.15">
      <c r="E3734" s="26"/>
      <c r="F3734" s="26"/>
      <c r="G3734"/>
    </row>
    <row r="3735" spans="5:6" x14ac:dyDescent="0.15">
      <c r="E3735" s="26"/>
      <c r="F3735" s="26"/>
      <c r="G3735"/>
    </row>
    <row r="3736" spans="5:6" x14ac:dyDescent="0.15">
      <c r="E3736" s="26"/>
      <c r="F3736" s="26"/>
      <c r="G3736"/>
    </row>
    <row r="3737" spans="5:6" x14ac:dyDescent="0.15">
      <c r="E3737" s="26"/>
      <c r="F3737" s="26"/>
      <c r="G3737"/>
    </row>
    <row r="3738" spans="5:6" x14ac:dyDescent="0.15">
      <c r="E3738" s="26"/>
      <c r="F3738" s="26"/>
      <c r="G3738"/>
    </row>
    <row r="3739" spans="5:6" x14ac:dyDescent="0.15">
      <c r="E3739" s="26"/>
      <c r="F3739" s="26"/>
      <c r="G3739"/>
    </row>
    <row r="3740" spans="5:6" x14ac:dyDescent="0.15">
      <c r="E3740" s="26"/>
      <c r="F3740" s="26"/>
      <c r="G3740"/>
    </row>
    <row r="3741" spans="5:6" x14ac:dyDescent="0.15">
      <c r="E3741" s="26"/>
      <c r="F3741" s="26"/>
      <c r="G3741"/>
    </row>
    <row r="3742" spans="5:6" x14ac:dyDescent="0.15">
      <c r="E3742" s="26"/>
      <c r="F3742" s="26"/>
      <c r="G3742"/>
    </row>
    <row r="3743" spans="5:6" x14ac:dyDescent="0.15">
      <c r="E3743" s="26"/>
      <c r="F3743" s="26"/>
      <c r="G3743"/>
    </row>
    <row r="3744" spans="5:6" x14ac:dyDescent="0.15">
      <c r="E3744" s="26"/>
      <c r="F3744" s="26"/>
      <c r="G3744"/>
    </row>
    <row r="3745" spans="5:6" x14ac:dyDescent="0.15">
      <c r="E3745" s="26"/>
      <c r="F3745" s="26"/>
      <c r="G3745"/>
    </row>
    <row r="3746" spans="5:6" x14ac:dyDescent="0.15">
      <c r="E3746" s="26"/>
      <c r="F3746" s="26"/>
      <c r="G3746"/>
    </row>
    <row r="3747" spans="5:6" x14ac:dyDescent="0.15">
      <c r="E3747" s="26"/>
      <c r="F3747" s="26"/>
      <c r="G3747"/>
    </row>
    <row r="3748" spans="5:6" x14ac:dyDescent="0.15">
      <c r="E3748" s="26"/>
      <c r="F3748" s="26"/>
      <c r="G3748"/>
    </row>
    <row r="3749" spans="5:6" x14ac:dyDescent="0.15">
      <c r="E3749" s="26"/>
      <c r="F3749" s="26"/>
      <c r="G3749"/>
    </row>
    <row r="3750" spans="5:6" x14ac:dyDescent="0.15">
      <c r="E3750" s="26"/>
      <c r="F3750" s="26"/>
      <c r="G3750"/>
    </row>
    <row r="3751" spans="5:6" x14ac:dyDescent="0.15">
      <c r="E3751" s="26"/>
      <c r="F3751" s="26"/>
      <c r="G3751"/>
    </row>
    <row r="3752" spans="5:6" x14ac:dyDescent="0.15">
      <c r="E3752" s="26"/>
      <c r="F3752" s="26"/>
      <c r="G3752"/>
    </row>
    <row r="3753" spans="5:6" x14ac:dyDescent="0.15">
      <c r="E3753" s="26"/>
      <c r="F3753" s="26"/>
      <c r="G3753"/>
    </row>
    <row r="3754" spans="5:6" x14ac:dyDescent="0.15">
      <c r="E3754" s="26"/>
      <c r="F3754" s="26"/>
      <c r="G3754"/>
    </row>
    <row r="3755" spans="5:6" x14ac:dyDescent="0.15">
      <c r="E3755" s="26"/>
      <c r="F3755" s="26"/>
      <c r="G3755"/>
    </row>
    <row r="3756" spans="5:6" x14ac:dyDescent="0.15">
      <c r="E3756" s="26"/>
      <c r="F3756" s="26"/>
      <c r="G3756"/>
    </row>
    <row r="3757" spans="5:6" x14ac:dyDescent="0.15">
      <c r="E3757" s="26"/>
      <c r="F3757" s="26"/>
      <c r="G3757"/>
    </row>
    <row r="3758" spans="5:6" x14ac:dyDescent="0.15">
      <c r="E3758" s="26"/>
      <c r="F3758" s="26"/>
      <c r="G3758"/>
    </row>
    <row r="3759" spans="5:6" x14ac:dyDescent="0.15">
      <c r="E3759" s="26"/>
      <c r="F3759" s="26"/>
      <c r="G3759"/>
    </row>
    <row r="3760" spans="5:6" x14ac:dyDescent="0.15">
      <c r="E3760" s="26"/>
      <c r="F3760" s="26"/>
      <c r="G3760"/>
    </row>
    <row r="3761" spans="5:6" x14ac:dyDescent="0.15">
      <c r="E3761" s="26"/>
      <c r="F3761" s="26"/>
      <c r="G3761"/>
    </row>
    <row r="3762" spans="5:6" x14ac:dyDescent="0.15">
      <c r="E3762" s="26"/>
      <c r="F3762" s="26"/>
      <c r="G3762"/>
    </row>
    <row r="3763" spans="5:6" x14ac:dyDescent="0.15">
      <c r="E3763" s="26"/>
      <c r="F3763" s="26"/>
      <c r="G3763"/>
    </row>
    <row r="3764" spans="5:6" x14ac:dyDescent="0.15">
      <c r="E3764" s="26"/>
      <c r="F3764" s="26"/>
      <c r="G3764"/>
    </row>
    <row r="3765" spans="5:6" x14ac:dyDescent="0.15">
      <c r="E3765" s="26"/>
      <c r="F3765" s="26"/>
      <c r="G3765"/>
    </row>
    <row r="3766" spans="5:6" x14ac:dyDescent="0.15">
      <c r="E3766" s="26"/>
      <c r="F3766" s="26"/>
      <c r="G3766"/>
    </row>
    <row r="3767" spans="5:6" x14ac:dyDescent="0.15">
      <c r="E3767" s="26"/>
      <c r="F3767" s="26"/>
      <c r="G3767"/>
    </row>
    <row r="3768" spans="5:6" x14ac:dyDescent="0.15">
      <c r="E3768" s="26"/>
      <c r="F3768" s="26"/>
      <c r="G3768"/>
    </row>
    <row r="3769" spans="5:6" x14ac:dyDescent="0.15">
      <c r="E3769" s="26"/>
      <c r="F3769" s="26"/>
      <c r="G3769"/>
    </row>
    <row r="3770" spans="5:6" x14ac:dyDescent="0.15">
      <c r="E3770" s="26"/>
      <c r="F3770" s="26"/>
      <c r="G3770"/>
    </row>
    <row r="3771" spans="5:6" x14ac:dyDescent="0.15">
      <c r="E3771" s="26"/>
      <c r="F3771" s="26"/>
      <c r="G3771"/>
    </row>
    <row r="3772" spans="5:6" x14ac:dyDescent="0.15">
      <c r="E3772" s="26"/>
      <c r="F3772" s="26"/>
      <c r="G3772"/>
    </row>
    <row r="3773" spans="5:6" x14ac:dyDescent="0.15">
      <c r="E3773" s="26"/>
      <c r="F3773" s="26"/>
      <c r="G3773"/>
    </row>
    <row r="3774" spans="5:6" x14ac:dyDescent="0.15">
      <c r="E3774" s="26"/>
      <c r="F3774" s="26"/>
      <c r="G3774"/>
    </row>
    <row r="3775" spans="5:6" x14ac:dyDescent="0.15">
      <c r="E3775" s="26"/>
      <c r="F3775" s="26"/>
      <c r="G3775"/>
    </row>
    <row r="3776" spans="5:6" x14ac:dyDescent="0.15">
      <c r="E3776" s="26"/>
      <c r="F3776" s="26"/>
      <c r="G3776"/>
    </row>
    <row r="3777" spans="5:6" x14ac:dyDescent="0.15">
      <c r="E3777" s="26"/>
      <c r="F3777" s="26"/>
      <c r="G3777"/>
    </row>
    <row r="3778" spans="5:6" x14ac:dyDescent="0.15">
      <c r="E3778" s="26"/>
      <c r="F3778" s="26"/>
      <c r="G3778"/>
    </row>
    <row r="3779" spans="5:6" x14ac:dyDescent="0.15">
      <c r="E3779" s="26"/>
      <c r="F3779" s="26"/>
      <c r="G3779"/>
    </row>
    <row r="3780" spans="5:6" x14ac:dyDescent="0.15">
      <c r="E3780" s="26"/>
      <c r="F3780" s="26"/>
      <c r="G3780"/>
    </row>
    <row r="3781" spans="5:6" x14ac:dyDescent="0.15">
      <c r="E3781" s="26"/>
      <c r="F3781" s="26"/>
      <c r="G3781"/>
    </row>
    <row r="3782" spans="5:6" x14ac:dyDescent="0.15">
      <c r="E3782" s="26"/>
      <c r="F3782" s="26"/>
      <c r="G3782"/>
    </row>
    <row r="3783" spans="5:6" x14ac:dyDescent="0.15">
      <c r="E3783" s="26"/>
      <c r="F3783" s="26"/>
      <c r="G3783"/>
    </row>
    <row r="3784" spans="5:6" x14ac:dyDescent="0.15">
      <c r="E3784" s="26"/>
      <c r="F3784" s="26"/>
      <c r="G3784"/>
    </row>
    <row r="3785" spans="5:6" x14ac:dyDescent="0.15">
      <c r="E3785" s="26"/>
      <c r="F3785" s="26"/>
      <c r="G3785"/>
    </row>
    <row r="3786" spans="5:6" x14ac:dyDescent="0.15">
      <c r="E3786" s="26"/>
      <c r="F3786" s="26"/>
      <c r="G3786"/>
    </row>
    <row r="3787" spans="5:6" x14ac:dyDescent="0.15">
      <c r="E3787" s="26"/>
      <c r="F3787" s="26"/>
      <c r="G3787"/>
    </row>
    <row r="3788" spans="5:6" x14ac:dyDescent="0.15">
      <c r="E3788" s="26"/>
      <c r="F3788" s="26"/>
      <c r="G3788"/>
    </row>
    <row r="3789" spans="5:6" x14ac:dyDescent="0.15">
      <c r="E3789" s="26"/>
      <c r="F3789" s="26"/>
      <c r="G3789"/>
    </row>
    <row r="3790" spans="5:6" x14ac:dyDescent="0.15">
      <c r="E3790" s="26"/>
      <c r="F3790" s="26"/>
      <c r="G3790"/>
    </row>
    <row r="3791" spans="5:6" x14ac:dyDescent="0.15">
      <c r="E3791" s="26"/>
      <c r="F3791" s="26"/>
      <c r="G3791"/>
    </row>
    <row r="3792" spans="5:6" x14ac:dyDescent="0.15">
      <c r="E3792" s="26"/>
      <c r="F3792" s="26"/>
      <c r="G3792"/>
    </row>
    <row r="3793" spans="5:6" x14ac:dyDescent="0.15">
      <c r="E3793" s="26"/>
      <c r="F3793" s="26"/>
      <c r="G3793"/>
    </row>
    <row r="3794" spans="5:6" x14ac:dyDescent="0.15">
      <c r="E3794" s="26"/>
      <c r="F3794" s="26"/>
      <c r="G3794"/>
    </row>
    <row r="3795" spans="5:6" x14ac:dyDescent="0.15">
      <c r="E3795" s="26"/>
      <c r="F3795" s="26"/>
      <c r="G3795"/>
    </row>
    <row r="3796" spans="5:6" x14ac:dyDescent="0.15">
      <c r="E3796" s="26"/>
      <c r="F3796" s="26"/>
      <c r="G3796"/>
    </row>
    <row r="3797" spans="5:6" x14ac:dyDescent="0.15">
      <c r="E3797" s="26"/>
      <c r="F3797" s="26"/>
      <c r="G3797"/>
    </row>
    <row r="3798" spans="5:6" x14ac:dyDescent="0.15">
      <c r="E3798" s="26"/>
      <c r="F3798" s="26"/>
      <c r="G3798"/>
    </row>
    <row r="3799" spans="5:6" x14ac:dyDescent="0.15">
      <c r="E3799" s="26"/>
      <c r="F3799" s="26"/>
      <c r="G3799"/>
    </row>
    <row r="3800" spans="5:6" x14ac:dyDescent="0.15">
      <c r="E3800" s="26"/>
      <c r="F3800" s="26"/>
      <c r="G3800"/>
    </row>
    <row r="3801" spans="5:6" x14ac:dyDescent="0.15">
      <c r="E3801" s="26"/>
      <c r="F3801" s="26"/>
      <c r="G3801"/>
    </row>
    <row r="3802" spans="5:6" x14ac:dyDescent="0.15">
      <c r="E3802" s="26"/>
      <c r="F3802" s="26"/>
      <c r="G3802"/>
    </row>
    <row r="3803" spans="5:6" x14ac:dyDescent="0.15">
      <c r="E3803" s="26"/>
      <c r="F3803" s="26"/>
      <c r="G3803"/>
    </row>
    <row r="3804" spans="5:6" x14ac:dyDescent="0.15">
      <c r="E3804" s="26"/>
      <c r="F3804" s="26"/>
      <c r="G3804"/>
    </row>
    <row r="3805" spans="5:6" x14ac:dyDescent="0.15">
      <c r="E3805" s="26"/>
      <c r="F3805" s="26"/>
      <c r="G3805"/>
    </row>
    <row r="3806" spans="5:6" x14ac:dyDescent="0.15">
      <c r="E3806" s="26"/>
      <c r="F3806" s="26"/>
      <c r="G3806"/>
    </row>
    <row r="3807" spans="5:6" x14ac:dyDescent="0.15">
      <c r="E3807" s="26"/>
      <c r="F3807" s="26"/>
      <c r="G3807"/>
    </row>
    <row r="3808" spans="5:6" x14ac:dyDescent="0.15">
      <c r="E3808" s="26"/>
      <c r="F3808" s="26"/>
      <c r="G3808"/>
    </row>
    <row r="3809" spans="5:6" x14ac:dyDescent="0.15">
      <c r="E3809" s="26"/>
      <c r="F3809" s="26"/>
      <c r="G3809"/>
    </row>
    <row r="3810" spans="5:6" x14ac:dyDescent="0.15">
      <c r="E3810" s="26"/>
      <c r="F3810" s="26"/>
      <c r="G3810"/>
    </row>
    <row r="3811" spans="5:6" x14ac:dyDescent="0.15">
      <c r="E3811" s="26"/>
      <c r="F3811" s="26"/>
      <c r="G3811"/>
    </row>
    <row r="3812" spans="5:6" x14ac:dyDescent="0.15">
      <c r="E3812" s="26"/>
      <c r="F3812" s="26"/>
      <c r="G3812"/>
    </row>
    <row r="3813" spans="5:6" x14ac:dyDescent="0.15">
      <c r="E3813" s="26"/>
      <c r="F3813" s="26"/>
      <c r="G3813"/>
    </row>
    <row r="3814" spans="5:6" x14ac:dyDescent="0.15">
      <c r="E3814" s="26"/>
      <c r="F3814" s="26"/>
      <c r="G3814"/>
    </row>
    <row r="3815" spans="5:6" x14ac:dyDescent="0.15">
      <c r="E3815" s="26"/>
      <c r="F3815" s="26"/>
      <c r="G3815"/>
    </row>
    <row r="3816" spans="5:6" x14ac:dyDescent="0.15">
      <c r="E3816" s="26"/>
      <c r="F3816" s="26"/>
      <c r="G3816"/>
    </row>
    <row r="3817" spans="5:6" x14ac:dyDescent="0.15">
      <c r="E3817" s="26"/>
      <c r="F3817" s="26"/>
      <c r="G3817"/>
    </row>
    <row r="3818" spans="5:6" x14ac:dyDescent="0.15">
      <c r="E3818" s="26"/>
      <c r="F3818" s="26"/>
      <c r="G3818"/>
    </row>
    <row r="3819" spans="5:6" x14ac:dyDescent="0.15">
      <c r="E3819" s="26"/>
      <c r="F3819" s="26"/>
      <c r="G3819"/>
    </row>
    <row r="3820" spans="5:6" x14ac:dyDescent="0.15">
      <c r="E3820" s="26"/>
      <c r="F3820" s="26"/>
      <c r="G3820"/>
    </row>
    <row r="3821" spans="5:6" x14ac:dyDescent="0.15">
      <c r="E3821" s="26"/>
      <c r="F3821" s="26"/>
      <c r="G3821"/>
    </row>
    <row r="3822" spans="5:6" x14ac:dyDescent="0.15">
      <c r="E3822" s="26"/>
      <c r="F3822" s="26"/>
      <c r="G3822"/>
    </row>
    <row r="3823" spans="5:6" x14ac:dyDescent="0.15">
      <c r="E3823" s="26"/>
      <c r="F3823" s="26"/>
      <c r="G3823"/>
    </row>
    <row r="3824" spans="5:6" x14ac:dyDescent="0.15">
      <c r="E3824" s="26"/>
      <c r="F3824" s="26"/>
      <c r="G3824"/>
    </row>
    <row r="3825" spans="5:6" x14ac:dyDescent="0.15">
      <c r="E3825" s="26"/>
      <c r="F3825" s="26"/>
      <c r="G3825"/>
    </row>
    <row r="3826" spans="5:6" x14ac:dyDescent="0.15">
      <c r="E3826" s="26"/>
      <c r="F3826" s="26"/>
      <c r="G3826"/>
    </row>
    <row r="3827" spans="5:6" x14ac:dyDescent="0.15">
      <c r="E3827" s="26"/>
      <c r="F3827" s="26"/>
      <c r="G3827"/>
    </row>
    <row r="3828" spans="5:6" x14ac:dyDescent="0.15">
      <c r="E3828" s="26"/>
      <c r="F3828" s="26"/>
      <c r="G3828"/>
    </row>
    <row r="3829" spans="5:6" x14ac:dyDescent="0.15">
      <c r="E3829" s="26"/>
      <c r="F3829" s="26"/>
      <c r="G3829"/>
    </row>
    <row r="3830" spans="5:6" x14ac:dyDescent="0.15">
      <c r="E3830" s="26"/>
      <c r="F3830" s="26"/>
      <c r="G3830"/>
    </row>
    <row r="3831" spans="5:6" x14ac:dyDescent="0.15">
      <c r="E3831" s="26"/>
      <c r="F3831" s="26"/>
      <c r="G3831"/>
    </row>
    <row r="3832" spans="5:6" x14ac:dyDescent="0.15">
      <c r="E3832" s="26"/>
      <c r="F3832" s="26"/>
      <c r="G3832"/>
    </row>
    <row r="3833" spans="5:6" x14ac:dyDescent="0.15">
      <c r="E3833" s="26"/>
      <c r="F3833" s="26"/>
      <c r="G3833"/>
    </row>
    <row r="3834" spans="5:6" x14ac:dyDescent="0.15">
      <c r="E3834" s="26"/>
      <c r="F3834" s="26"/>
      <c r="G3834"/>
    </row>
    <row r="3835" spans="5:6" x14ac:dyDescent="0.15">
      <c r="E3835" s="26"/>
      <c r="F3835" s="26"/>
      <c r="G3835"/>
    </row>
    <row r="3836" spans="5:6" x14ac:dyDescent="0.15">
      <c r="E3836" s="26"/>
      <c r="F3836" s="26"/>
      <c r="G3836"/>
    </row>
    <row r="3837" spans="5:6" x14ac:dyDescent="0.15">
      <c r="E3837" s="26"/>
      <c r="F3837" s="26"/>
      <c r="G3837"/>
    </row>
    <row r="3838" spans="5:6" x14ac:dyDescent="0.15">
      <c r="E3838" s="26"/>
      <c r="F3838" s="26"/>
      <c r="G3838"/>
    </row>
    <row r="3839" spans="5:6" x14ac:dyDescent="0.15">
      <c r="E3839" s="26"/>
      <c r="F3839" s="26"/>
      <c r="G3839"/>
    </row>
    <row r="3840" spans="5:6" x14ac:dyDescent="0.15">
      <c r="E3840" s="26"/>
      <c r="F3840" s="26"/>
      <c r="G3840"/>
    </row>
    <row r="3841" spans="5:6" x14ac:dyDescent="0.15">
      <c r="E3841" s="26"/>
      <c r="F3841" s="26"/>
      <c r="G3841"/>
    </row>
    <row r="3842" spans="5:6" x14ac:dyDescent="0.15">
      <c r="E3842" s="26"/>
      <c r="F3842" s="26"/>
      <c r="G3842"/>
    </row>
    <row r="3843" spans="5:6" x14ac:dyDescent="0.15">
      <c r="E3843" s="26"/>
      <c r="F3843" s="26"/>
      <c r="G3843"/>
    </row>
    <row r="3844" spans="5:6" x14ac:dyDescent="0.15">
      <c r="E3844" s="26"/>
      <c r="F3844" s="26"/>
      <c r="G3844"/>
    </row>
    <row r="3845" spans="5:6" x14ac:dyDescent="0.15">
      <c r="E3845" s="26"/>
      <c r="F3845" s="26"/>
      <c r="G3845"/>
    </row>
    <row r="3846" spans="5:6" x14ac:dyDescent="0.15">
      <c r="E3846" s="26"/>
      <c r="F3846" s="26"/>
      <c r="G3846"/>
    </row>
    <row r="3847" spans="5:6" x14ac:dyDescent="0.15">
      <c r="E3847" s="26"/>
      <c r="F3847" s="26"/>
      <c r="G3847"/>
    </row>
    <row r="3848" spans="5:6" x14ac:dyDescent="0.15">
      <c r="E3848" s="26"/>
      <c r="F3848" s="26"/>
      <c r="G3848"/>
    </row>
    <row r="3849" spans="5:6" x14ac:dyDescent="0.15">
      <c r="E3849" s="26"/>
      <c r="F3849" s="26"/>
      <c r="G3849"/>
    </row>
    <row r="3850" spans="5:6" x14ac:dyDescent="0.15">
      <c r="E3850" s="26"/>
      <c r="F3850" s="26"/>
      <c r="G3850"/>
    </row>
    <row r="3851" spans="5:6" x14ac:dyDescent="0.15">
      <c r="E3851" s="26"/>
      <c r="F3851" s="26"/>
      <c r="G3851"/>
    </row>
    <row r="3852" spans="5:6" x14ac:dyDescent="0.15">
      <c r="E3852" s="26"/>
      <c r="F3852" s="26"/>
      <c r="G3852"/>
    </row>
    <row r="3853" spans="5:6" x14ac:dyDescent="0.15">
      <c r="E3853" s="26"/>
      <c r="F3853" s="26"/>
      <c r="G3853"/>
    </row>
    <row r="3854" spans="5:6" x14ac:dyDescent="0.15">
      <c r="E3854" s="26"/>
      <c r="F3854" s="26"/>
      <c r="G3854"/>
    </row>
    <row r="3855" spans="5:6" x14ac:dyDescent="0.15">
      <c r="E3855" s="26"/>
      <c r="F3855" s="26"/>
      <c r="G3855"/>
    </row>
    <row r="3856" spans="5:6" x14ac:dyDescent="0.15">
      <c r="E3856" s="26"/>
      <c r="F3856" s="26"/>
      <c r="G3856"/>
    </row>
    <row r="3857" spans="5:6" x14ac:dyDescent="0.15">
      <c r="E3857" s="26"/>
      <c r="F3857" s="26"/>
      <c r="G3857"/>
    </row>
    <row r="3858" spans="5:6" x14ac:dyDescent="0.15">
      <c r="E3858" s="26"/>
      <c r="F3858" s="26"/>
      <c r="G3858"/>
    </row>
    <row r="3859" spans="5:6" x14ac:dyDescent="0.15">
      <c r="E3859" s="26"/>
      <c r="F3859" s="26"/>
      <c r="G3859"/>
    </row>
    <row r="3860" spans="5:6" x14ac:dyDescent="0.15">
      <c r="E3860" s="26"/>
      <c r="F3860" s="26"/>
      <c r="G3860"/>
    </row>
    <row r="3861" spans="5:6" x14ac:dyDescent="0.15">
      <c r="E3861" s="26"/>
      <c r="F3861" s="26"/>
      <c r="G3861"/>
    </row>
    <row r="3862" spans="5:6" x14ac:dyDescent="0.15">
      <c r="E3862" s="26"/>
      <c r="F3862" s="26"/>
      <c r="G3862"/>
    </row>
    <row r="3863" spans="5:6" x14ac:dyDescent="0.15">
      <c r="E3863" s="26"/>
      <c r="F3863" s="26"/>
      <c r="G3863"/>
    </row>
    <row r="3864" spans="5:6" x14ac:dyDescent="0.15">
      <c r="E3864" s="26"/>
      <c r="F3864" s="26"/>
      <c r="G3864"/>
    </row>
    <row r="3865" spans="5:6" x14ac:dyDescent="0.15">
      <c r="E3865" s="26"/>
      <c r="F3865" s="26"/>
      <c r="G3865"/>
    </row>
    <row r="3866" spans="5:6" x14ac:dyDescent="0.15">
      <c r="E3866" s="26"/>
      <c r="F3866" s="26"/>
      <c r="G3866"/>
    </row>
    <row r="3867" spans="5:6" x14ac:dyDescent="0.15">
      <c r="E3867" s="26"/>
      <c r="F3867" s="26"/>
      <c r="G3867"/>
    </row>
    <row r="3868" spans="5:6" x14ac:dyDescent="0.15">
      <c r="E3868" s="26"/>
      <c r="F3868" s="26"/>
      <c r="G3868"/>
    </row>
    <row r="3869" spans="5:6" x14ac:dyDescent="0.15">
      <c r="E3869" s="26"/>
      <c r="F3869" s="26"/>
      <c r="G3869"/>
    </row>
    <row r="3870" spans="5:6" x14ac:dyDescent="0.15">
      <c r="E3870" s="26"/>
      <c r="F3870" s="26"/>
      <c r="G3870"/>
    </row>
    <row r="3871" spans="5:6" x14ac:dyDescent="0.15">
      <c r="E3871" s="26"/>
      <c r="F3871" s="26"/>
      <c r="G3871"/>
    </row>
    <row r="3872" spans="5:6" x14ac:dyDescent="0.15">
      <c r="E3872" s="26"/>
      <c r="F3872" s="26"/>
      <c r="G3872"/>
    </row>
    <row r="3873" spans="5:6" x14ac:dyDescent="0.15">
      <c r="E3873" s="26"/>
      <c r="F3873" s="26"/>
      <c r="G3873"/>
    </row>
    <row r="3874" spans="5:6" x14ac:dyDescent="0.15">
      <c r="E3874" s="26"/>
      <c r="F3874" s="26"/>
      <c r="G3874"/>
    </row>
    <row r="3875" spans="5:6" x14ac:dyDescent="0.15">
      <c r="E3875" s="26"/>
      <c r="F3875" s="26"/>
      <c r="G3875"/>
    </row>
    <row r="3876" spans="5:6" x14ac:dyDescent="0.15">
      <c r="E3876" s="26"/>
      <c r="F3876" s="26"/>
      <c r="G3876"/>
    </row>
    <row r="3877" spans="5:6" x14ac:dyDescent="0.15">
      <c r="E3877" s="26"/>
      <c r="F3877" s="26"/>
      <c r="G3877"/>
    </row>
    <row r="3878" spans="5:6" x14ac:dyDescent="0.15">
      <c r="E3878" s="26"/>
      <c r="F3878" s="26"/>
      <c r="G3878"/>
    </row>
    <row r="3879" spans="5:6" x14ac:dyDescent="0.15">
      <c r="E3879" s="26"/>
      <c r="F3879" s="26"/>
      <c r="G3879"/>
    </row>
    <row r="3880" spans="5:6" x14ac:dyDescent="0.15">
      <c r="E3880" s="26"/>
      <c r="F3880" s="26"/>
      <c r="G3880"/>
    </row>
    <row r="3881" spans="5:6" x14ac:dyDescent="0.15">
      <c r="E3881" s="26"/>
      <c r="F3881" s="26"/>
      <c r="G3881"/>
    </row>
    <row r="3882" spans="5:6" x14ac:dyDescent="0.15">
      <c r="E3882" s="26"/>
      <c r="F3882" s="26"/>
      <c r="G3882"/>
    </row>
    <row r="3883" spans="5:6" x14ac:dyDescent="0.15">
      <c r="E3883" s="26"/>
      <c r="F3883" s="26"/>
      <c r="G3883"/>
    </row>
    <row r="3884" spans="5:6" x14ac:dyDescent="0.15">
      <c r="E3884" s="26"/>
      <c r="F3884" s="26"/>
      <c r="G3884"/>
    </row>
    <row r="3885" spans="5:6" x14ac:dyDescent="0.15">
      <c r="E3885" s="26"/>
      <c r="F3885" s="26"/>
      <c r="G3885"/>
    </row>
    <row r="3886" spans="5:6" x14ac:dyDescent="0.15">
      <c r="E3886" s="26"/>
      <c r="F3886" s="26"/>
      <c r="G3886"/>
    </row>
    <row r="3887" spans="5:6" x14ac:dyDescent="0.15">
      <c r="E3887" s="26"/>
      <c r="F3887" s="26"/>
      <c r="G3887"/>
    </row>
    <row r="3888" spans="5:6" x14ac:dyDescent="0.15">
      <c r="E3888" s="26"/>
      <c r="F3888" s="26"/>
      <c r="G3888"/>
    </row>
    <row r="3889" spans="5:6" x14ac:dyDescent="0.15">
      <c r="E3889" s="26"/>
      <c r="F3889" s="26"/>
      <c r="G3889"/>
    </row>
    <row r="3890" spans="5:6" x14ac:dyDescent="0.15">
      <c r="E3890" s="26"/>
      <c r="F3890" s="26"/>
      <c r="G3890"/>
    </row>
    <row r="3891" spans="5:6" x14ac:dyDescent="0.15">
      <c r="E3891" s="26"/>
      <c r="F3891" s="26"/>
      <c r="G3891"/>
    </row>
    <row r="3892" spans="5:6" x14ac:dyDescent="0.15">
      <c r="E3892" s="26"/>
      <c r="F3892" s="26"/>
      <c r="G3892"/>
    </row>
    <row r="3893" spans="5:6" x14ac:dyDescent="0.15">
      <c r="E3893" s="26"/>
      <c r="F3893" s="26"/>
      <c r="G3893"/>
    </row>
    <row r="3894" spans="5:6" x14ac:dyDescent="0.15">
      <c r="E3894" s="26"/>
      <c r="F3894" s="26"/>
      <c r="G3894"/>
    </row>
    <row r="3895" spans="5:6" x14ac:dyDescent="0.15">
      <c r="E3895" s="26"/>
      <c r="F3895" s="26"/>
      <c r="G3895"/>
    </row>
    <row r="3896" spans="5:6" x14ac:dyDescent="0.15">
      <c r="E3896" s="26"/>
      <c r="F3896" s="26"/>
      <c r="G3896"/>
    </row>
    <row r="3897" spans="5:6" x14ac:dyDescent="0.15">
      <c r="E3897" s="26"/>
      <c r="F3897" s="26"/>
      <c r="G3897"/>
    </row>
    <row r="3898" spans="5:6" x14ac:dyDescent="0.15">
      <c r="E3898" s="26"/>
      <c r="F3898" s="26"/>
      <c r="G3898"/>
    </row>
    <row r="3899" spans="5:6" x14ac:dyDescent="0.15">
      <c r="E3899" s="26"/>
      <c r="F3899" s="26"/>
      <c r="G3899"/>
    </row>
    <row r="3900" spans="5:6" x14ac:dyDescent="0.15">
      <c r="E3900" s="26"/>
      <c r="F3900" s="26"/>
      <c r="G3900"/>
    </row>
    <row r="3901" spans="5:6" x14ac:dyDescent="0.15">
      <c r="E3901" s="26"/>
      <c r="F3901" s="26"/>
      <c r="G3901"/>
    </row>
    <row r="3902" spans="5:6" x14ac:dyDescent="0.15">
      <c r="E3902" s="26"/>
      <c r="F3902" s="26"/>
      <c r="G3902"/>
    </row>
    <row r="3903" spans="5:6" x14ac:dyDescent="0.15">
      <c r="E3903" s="26"/>
      <c r="F3903" s="26"/>
      <c r="G3903"/>
    </row>
    <row r="3904" spans="5:6" x14ac:dyDescent="0.15">
      <c r="E3904" s="26"/>
      <c r="F3904" s="26"/>
      <c r="G3904"/>
    </row>
    <row r="3905" spans="5:6" x14ac:dyDescent="0.15">
      <c r="E3905" s="26"/>
      <c r="F3905" s="26"/>
      <c r="G3905"/>
    </row>
    <row r="3906" spans="5:6" x14ac:dyDescent="0.15">
      <c r="E3906" s="26"/>
      <c r="F3906" s="26"/>
      <c r="G3906"/>
    </row>
    <row r="3907" spans="5:6" x14ac:dyDescent="0.15">
      <c r="E3907" s="26"/>
      <c r="F3907" s="26"/>
      <c r="G3907"/>
    </row>
    <row r="3908" spans="5:6" x14ac:dyDescent="0.15">
      <c r="E3908" s="26"/>
      <c r="F3908" s="26"/>
      <c r="G3908"/>
    </row>
    <row r="3909" spans="5:6" x14ac:dyDescent="0.15">
      <c r="E3909" s="26"/>
      <c r="F3909" s="26"/>
      <c r="G3909"/>
    </row>
    <row r="3910" spans="5:6" x14ac:dyDescent="0.15">
      <c r="E3910" s="26"/>
      <c r="F3910" s="26"/>
      <c r="G3910"/>
    </row>
    <row r="3911" spans="5:6" x14ac:dyDescent="0.15">
      <c r="E3911" s="26"/>
      <c r="F3911" s="26"/>
      <c r="G3911"/>
    </row>
    <row r="3912" spans="5:6" x14ac:dyDescent="0.15">
      <c r="E3912" s="26"/>
      <c r="F3912" s="26"/>
      <c r="G3912"/>
    </row>
    <row r="3913" spans="5:6" x14ac:dyDescent="0.15">
      <c r="E3913" s="26"/>
      <c r="F3913" s="26"/>
      <c r="G3913"/>
    </row>
    <row r="3914" spans="5:6" x14ac:dyDescent="0.15">
      <c r="E3914" s="26"/>
      <c r="F3914" s="26"/>
      <c r="G3914"/>
    </row>
    <row r="3915" spans="5:6" x14ac:dyDescent="0.15">
      <c r="E3915" s="26"/>
      <c r="F3915" s="26"/>
      <c r="G3915"/>
    </row>
    <row r="3916" spans="5:6" x14ac:dyDescent="0.15">
      <c r="E3916" s="26"/>
      <c r="F3916" s="26"/>
      <c r="G3916"/>
    </row>
    <row r="3917" spans="5:6" x14ac:dyDescent="0.15">
      <c r="E3917" s="26"/>
      <c r="F3917" s="26"/>
      <c r="G3917"/>
    </row>
    <row r="3918" spans="5:6" x14ac:dyDescent="0.15">
      <c r="E3918" s="26"/>
      <c r="F3918" s="26"/>
      <c r="G3918"/>
    </row>
    <row r="3919" spans="5:6" x14ac:dyDescent="0.15">
      <c r="E3919" s="26"/>
      <c r="F3919" s="26"/>
      <c r="G3919"/>
    </row>
    <row r="3920" spans="5:6" x14ac:dyDescent="0.15">
      <c r="E3920" s="26"/>
      <c r="F3920" s="26"/>
      <c r="G3920"/>
    </row>
    <row r="3921" spans="5:6" x14ac:dyDescent="0.15">
      <c r="E3921" s="26"/>
      <c r="F3921" s="26"/>
      <c r="G3921"/>
    </row>
    <row r="3922" spans="5:6" x14ac:dyDescent="0.15">
      <c r="E3922" s="26"/>
      <c r="F3922" s="26"/>
      <c r="G3922"/>
    </row>
    <row r="3923" spans="5:6" x14ac:dyDescent="0.15">
      <c r="E3923" s="26"/>
      <c r="F3923" s="26"/>
      <c r="G3923"/>
    </row>
    <row r="3924" spans="5:6" x14ac:dyDescent="0.15">
      <c r="E3924" s="26"/>
      <c r="F3924" s="26"/>
      <c r="G3924"/>
    </row>
    <row r="3925" spans="5:6" x14ac:dyDescent="0.15">
      <c r="E3925" s="26"/>
      <c r="F3925" s="26"/>
      <c r="G3925"/>
    </row>
    <row r="3926" spans="5:6" x14ac:dyDescent="0.15">
      <c r="E3926" s="26"/>
      <c r="F3926" s="26"/>
      <c r="G3926"/>
    </row>
    <row r="3927" spans="5:6" x14ac:dyDescent="0.15">
      <c r="E3927" s="26"/>
      <c r="F3927" s="26"/>
      <c r="G3927"/>
    </row>
    <row r="3928" spans="5:6" x14ac:dyDescent="0.15">
      <c r="E3928" s="26"/>
      <c r="F3928" s="26"/>
      <c r="G3928"/>
    </row>
    <row r="3929" spans="5:6" x14ac:dyDescent="0.15">
      <c r="E3929" s="26"/>
      <c r="F3929" s="26"/>
      <c r="G3929"/>
    </row>
    <row r="3930" spans="5:6" x14ac:dyDescent="0.15">
      <c r="E3930" s="26"/>
      <c r="F3930" s="26"/>
      <c r="G3930"/>
    </row>
    <row r="3931" spans="5:6" x14ac:dyDescent="0.15">
      <c r="E3931" s="26"/>
      <c r="F3931" s="26"/>
      <c r="G3931"/>
    </row>
    <row r="3932" spans="5:6" x14ac:dyDescent="0.15">
      <c r="E3932" s="26"/>
      <c r="F3932" s="26"/>
      <c r="G3932"/>
    </row>
    <row r="3933" spans="5:6" x14ac:dyDescent="0.15">
      <c r="E3933" s="26"/>
      <c r="F3933" s="26"/>
      <c r="G3933"/>
    </row>
    <row r="3934" spans="5:6" x14ac:dyDescent="0.15">
      <c r="E3934" s="26"/>
      <c r="F3934" s="26"/>
      <c r="G3934"/>
    </row>
    <row r="3935" spans="5:6" x14ac:dyDescent="0.15">
      <c r="E3935" s="26"/>
      <c r="F3935" s="26"/>
      <c r="G3935"/>
    </row>
    <row r="3936" spans="5:6" x14ac:dyDescent="0.15">
      <c r="E3936" s="26"/>
      <c r="F3936" s="26"/>
      <c r="G3936"/>
    </row>
    <row r="3937" spans="5:6" x14ac:dyDescent="0.15">
      <c r="E3937" s="26"/>
      <c r="F3937" s="26"/>
      <c r="G3937"/>
    </row>
    <row r="3938" spans="5:6" x14ac:dyDescent="0.15">
      <c r="E3938" s="26"/>
      <c r="F3938" s="26"/>
      <c r="G3938"/>
    </row>
    <row r="3939" spans="5:6" x14ac:dyDescent="0.15">
      <c r="E3939" s="26"/>
      <c r="F3939" s="26"/>
      <c r="G3939"/>
    </row>
    <row r="3940" spans="5:6" x14ac:dyDescent="0.15">
      <c r="E3940" s="26"/>
      <c r="F3940" s="26"/>
      <c r="G3940"/>
    </row>
    <row r="3941" spans="5:6" x14ac:dyDescent="0.15">
      <c r="E3941" s="26"/>
      <c r="F3941" s="26"/>
      <c r="G3941"/>
    </row>
    <row r="3942" spans="5:6" x14ac:dyDescent="0.15">
      <c r="E3942" s="26"/>
      <c r="F3942" s="26"/>
      <c r="G3942"/>
    </row>
    <row r="3943" spans="5:6" x14ac:dyDescent="0.15">
      <c r="E3943" s="26"/>
      <c r="F3943" s="26"/>
      <c r="G3943"/>
    </row>
    <row r="3944" spans="5:6" x14ac:dyDescent="0.15">
      <c r="E3944" s="26"/>
      <c r="F3944" s="26"/>
      <c r="G3944"/>
    </row>
    <row r="3945" spans="5:6" x14ac:dyDescent="0.15">
      <c r="E3945" s="26"/>
      <c r="F3945" s="26"/>
      <c r="G3945"/>
    </row>
    <row r="3946" spans="5:6" x14ac:dyDescent="0.15">
      <c r="E3946" s="26"/>
      <c r="F3946" s="26"/>
      <c r="G3946"/>
    </row>
    <row r="3947" spans="5:6" x14ac:dyDescent="0.15">
      <c r="E3947" s="26"/>
      <c r="F3947" s="26"/>
      <c r="G3947"/>
    </row>
    <row r="3948" spans="5:6" x14ac:dyDescent="0.15">
      <c r="E3948" s="26"/>
      <c r="F3948" s="26"/>
      <c r="G3948"/>
    </row>
    <row r="3949" spans="5:6" x14ac:dyDescent="0.15">
      <c r="E3949" s="26"/>
      <c r="F3949" s="26"/>
      <c r="G3949"/>
    </row>
    <row r="3950" spans="5:6" x14ac:dyDescent="0.15">
      <c r="E3950" s="26"/>
      <c r="F3950" s="26"/>
      <c r="G3950"/>
    </row>
    <row r="3951" spans="5:6" x14ac:dyDescent="0.15">
      <c r="E3951" s="26"/>
      <c r="F3951" s="26"/>
      <c r="G3951"/>
    </row>
    <row r="3952" spans="5:6" x14ac:dyDescent="0.15">
      <c r="E3952" s="26"/>
      <c r="F3952" s="26"/>
      <c r="G3952"/>
    </row>
    <row r="3953" spans="5:6" x14ac:dyDescent="0.15">
      <c r="E3953" s="26"/>
      <c r="F3953" s="26"/>
      <c r="G3953"/>
    </row>
    <row r="3954" spans="5:6" x14ac:dyDescent="0.15">
      <c r="E3954" s="26"/>
      <c r="F3954" s="26"/>
      <c r="G3954"/>
    </row>
    <row r="3955" spans="5:6" x14ac:dyDescent="0.15">
      <c r="E3955" s="26"/>
      <c r="F3955" s="26"/>
      <c r="G3955"/>
    </row>
    <row r="3956" spans="5:6" x14ac:dyDescent="0.15">
      <c r="E3956" s="26"/>
      <c r="F3956" s="26"/>
      <c r="G3956"/>
    </row>
    <row r="3957" spans="5:6" x14ac:dyDescent="0.15">
      <c r="E3957" s="26"/>
      <c r="F3957" s="26"/>
      <c r="G3957"/>
    </row>
    <row r="3958" spans="5:6" x14ac:dyDescent="0.15">
      <c r="E3958" s="26"/>
      <c r="F3958" s="26"/>
      <c r="G3958"/>
    </row>
    <row r="3959" spans="5:6" x14ac:dyDescent="0.15">
      <c r="E3959" s="26"/>
      <c r="F3959" s="26"/>
      <c r="G3959"/>
    </row>
    <row r="3960" spans="5:6" x14ac:dyDescent="0.15">
      <c r="E3960" s="26"/>
      <c r="F3960" s="26"/>
      <c r="G3960"/>
    </row>
    <row r="3961" spans="5:6" x14ac:dyDescent="0.15">
      <c r="E3961" s="26"/>
      <c r="F3961" s="26"/>
      <c r="G3961"/>
    </row>
    <row r="3962" spans="5:6" x14ac:dyDescent="0.15">
      <c r="E3962" s="26"/>
      <c r="F3962" s="26"/>
      <c r="G3962"/>
    </row>
    <row r="3963" spans="5:6" x14ac:dyDescent="0.15">
      <c r="E3963" s="26"/>
      <c r="F3963" s="26"/>
      <c r="G3963"/>
    </row>
    <row r="3964" spans="5:6" x14ac:dyDescent="0.15">
      <c r="E3964" s="26"/>
      <c r="F3964" s="26"/>
      <c r="G3964"/>
    </row>
    <row r="3965" spans="5:6" x14ac:dyDescent="0.15">
      <c r="E3965" s="26"/>
      <c r="F3965" s="26"/>
      <c r="G3965"/>
    </row>
    <row r="3966" spans="5:6" x14ac:dyDescent="0.15">
      <c r="E3966" s="26"/>
      <c r="F3966" s="26"/>
      <c r="G3966"/>
    </row>
    <row r="3967" spans="5:6" x14ac:dyDescent="0.15">
      <c r="E3967" s="26"/>
      <c r="F3967" s="26"/>
      <c r="G3967"/>
    </row>
    <row r="3968" spans="5:6" x14ac:dyDescent="0.15">
      <c r="E3968" s="26"/>
      <c r="F3968" s="26"/>
      <c r="G3968"/>
    </row>
    <row r="3969" spans="5:6" x14ac:dyDescent="0.15">
      <c r="E3969" s="26"/>
      <c r="F3969" s="26"/>
      <c r="G3969"/>
    </row>
    <row r="3970" spans="5:6" x14ac:dyDescent="0.15">
      <c r="E3970" s="26"/>
      <c r="F3970" s="26"/>
      <c r="G3970"/>
    </row>
    <row r="3971" spans="5:6" x14ac:dyDescent="0.15">
      <c r="E3971" s="26"/>
      <c r="F3971" s="26"/>
      <c r="G3971"/>
    </row>
    <row r="3972" spans="5:6" x14ac:dyDescent="0.15">
      <c r="E3972" s="26"/>
      <c r="F3972" s="26"/>
      <c r="G3972"/>
    </row>
    <row r="3973" spans="5:6" x14ac:dyDescent="0.15">
      <c r="E3973" s="26"/>
      <c r="F3973" s="26"/>
      <c r="G3973"/>
    </row>
    <row r="3974" spans="5:6" x14ac:dyDescent="0.15">
      <c r="E3974" s="26"/>
      <c r="F3974" s="26"/>
      <c r="G3974"/>
    </row>
    <row r="3975" spans="5:6" x14ac:dyDescent="0.15">
      <c r="E3975" s="26"/>
      <c r="F3975" s="26"/>
      <c r="G3975"/>
    </row>
    <row r="3976" spans="5:6" x14ac:dyDescent="0.15">
      <c r="E3976" s="26"/>
      <c r="F3976" s="26"/>
      <c r="G3976"/>
    </row>
    <row r="3977" spans="5:6" x14ac:dyDescent="0.15">
      <c r="E3977" s="26"/>
      <c r="F3977" s="26"/>
      <c r="G3977"/>
    </row>
    <row r="3978" spans="5:6" x14ac:dyDescent="0.15">
      <c r="E3978" s="26"/>
      <c r="F3978" s="26"/>
      <c r="G3978"/>
    </row>
    <row r="3979" spans="5:6" x14ac:dyDescent="0.15">
      <c r="E3979" s="26"/>
      <c r="F3979" s="26"/>
      <c r="G3979"/>
    </row>
    <row r="3980" spans="5:6" x14ac:dyDescent="0.15">
      <c r="E3980" s="26"/>
      <c r="F3980" s="26"/>
      <c r="G3980"/>
    </row>
    <row r="3981" spans="5:6" x14ac:dyDescent="0.15">
      <c r="E3981" s="26"/>
      <c r="F3981" s="26"/>
      <c r="G3981"/>
    </row>
    <row r="3982" spans="5:6" x14ac:dyDescent="0.15">
      <c r="E3982" s="26"/>
      <c r="F3982" s="26"/>
      <c r="G3982"/>
    </row>
    <row r="3983" spans="5:6" x14ac:dyDescent="0.15">
      <c r="E3983" s="26"/>
      <c r="F3983" s="26"/>
      <c r="G3983"/>
    </row>
    <row r="3984" spans="5:6" x14ac:dyDescent="0.15">
      <c r="E3984" s="26"/>
      <c r="F3984" s="26"/>
      <c r="G3984"/>
    </row>
    <row r="3985" spans="5:6" x14ac:dyDescent="0.15">
      <c r="E3985" s="26"/>
      <c r="F3985" s="26"/>
      <c r="G3985"/>
    </row>
    <row r="3986" spans="5:6" x14ac:dyDescent="0.15">
      <c r="E3986" s="26"/>
      <c r="F3986" s="26"/>
      <c r="G3986"/>
    </row>
    <row r="3987" spans="5:6" x14ac:dyDescent="0.15">
      <c r="E3987" s="26"/>
      <c r="F3987" s="26"/>
      <c r="G3987"/>
    </row>
    <row r="3988" spans="5:6" x14ac:dyDescent="0.15">
      <c r="E3988" s="26"/>
      <c r="F3988" s="26"/>
      <c r="G3988"/>
    </row>
    <row r="3989" spans="5:6" x14ac:dyDescent="0.15">
      <c r="E3989" s="26"/>
      <c r="F3989" s="26"/>
      <c r="G3989"/>
    </row>
    <row r="3990" spans="5:6" x14ac:dyDescent="0.15">
      <c r="E3990" s="26"/>
      <c r="F3990" s="26"/>
      <c r="G3990"/>
    </row>
    <row r="3991" spans="5:6" x14ac:dyDescent="0.15">
      <c r="E3991" s="26"/>
      <c r="F3991" s="26"/>
      <c r="G3991"/>
    </row>
    <row r="3992" spans="5:6" x14ac:dyDescent="0.15">
      <c r="E3992" s="26"/>
      <c r="F3992" s="26"/>
      <c r="G3992"/>
    </row>
    <row r="3993" spans="5:6" x14ac:dyDescent="0.15">
      <c r="E3993" s="26"/>
      <c r="F3993" s="26"/>
      <c r="G3993"/>
    </row>
    <row r="3994" spans="5:6" x14ac:dyDescent="0.15">
      <c r="E3994" s="26"/>
      <c r="F3994" s="26"/>
      <c r="G3994"/>
    </row>
    <row r="3995" spans="5:6" x14ac:dyDescent="0.15">
      <c r="E3995" s="26"/>
      <c r="F3995" s="26"/>
      <c r="G3995"/>
    </row>
    <row r="3996" spans="5:6" x14ac:dyDescent="0.15">
      <c r="E3996" s="26"/>
      <c r="F3996" s="26"/>
      <c r="G3996"/>
    </row>
    <row r="3997" spans="5:6" x14ac:dyDescent="0.15">
      <c r="E3997" s="26"/>
      <c r="F3997" s="26"/>
      <c r="G3997"/>
    </row>
    <row r="3998" spans="5:6" x14ac:dyDescent="0.15">
      <c r="E3998" s="26"/>
      <c r="F3998" s="26"/>
      <c r="G3998"/>
    </row>
    <row r="3999" spans="5:6" x14ac:dyDescent="0.15">
      <c r="E3999" s="26"/>
      <c r="F3999" s="26"/>
      <c r="G3999"/>
    </row>
    <row r="4000" spans="5:6" x14ac:dyDescent="0.15">
      <c r="E4000" s="26"/>
      <c r="F4000" s="26"/>
      <c r="G4000"/>
    </row>
    <row r="4001" spans="5:6" x14ac:dyDescent="0.15">
      <c r="E4001" s="26"/>
      <c r="F4001" s="26"/>
      <c r="G4001"/>
    </row>
    <row r="4002" spans="5:6" x14ac:dyDescent="0.15">
      <c r="E4002" s="26"/>
      <c r="F4002" s="26"/>
      <c r="G4002"/>
    </row>
    <row r="4003" spans="5:6" x14ac:dyDescent="0.15">
      <c r="E4003" s="26"/>
      <c r="F4003" s="26"/>
      <c r="G4003"/>
    </row>
    <row r="4004" spans="5:6" x14ac:dyDescent="0.15">
      <c r="E4004" s="26"/>
      <c r="F4004" s="26"/>
      <c r="G4004"/>
    </row>
    <row r="4005" spans="5:6" x14ac:dyDescent="0.15">
      <c r="E4005" s="26"/>
      <c r="F4005" s="26"/>
      <c r="G4005"/>
    </row>
    <row r="4006" spans="5:6" x14ac:dyDescent="0.15">
      <c r="E4006" s="26"/>
      <c r="F4006" s="26"/>
      <c r="G4006"/>
    </row>
    <row r="4007" spans="5:6" x14ac:dyDescent="0.15">
      <c r="E4007" s="26"/>
      <c r="F4007" s="26"/>
      <c r="G4007"/>
    </row>
    <row r="4008" spans="5:6" x14ac:dyDescent="0.15">
      <c r="E4008" s="26"/>
      <c r="F4008" s="26"/>
      <c r="G4008"/>
    </row>
    <row r="4009" spans="5:6" x14ac:dyDescent="0.15">
      <c r="E4009" s="26"/>
      <c r="F4009" s="26"/>
      <c r="G4009"/>
    </row>
    <row r="4010" spans="5:6" x14ac:dyDescent="0.15">
      <c r="E4010" s="26"/>
      <c r="F4010" s="26"/>
      <c r="G4010"/>
    </row>
    <row r="4011" spans="5:6" x14ac:dyDescent="0.15">
      <c r="E4011" s="26"/>
      <c r="F4011" s="26"/>
      <c r="G4011"/>
    </row>
    <row r="4012" spans="5:6" x14ac:dyDescent="0.15">
      <c r="E4012" s="26"/>
      <c r="F4012" s="26"/>
      <c r="G4012"/>
    </row>
    <row r="4013" spans="5:6" x14ac:dyDescent="0.15">
      <c r="E4013" s="26"/>
      <c r="F4013" s="26"/>
      <c r="G4013"/>
    </row>
    <row r="4014" spans="5:6" x14ac:dyDescent="0.15">
      <c r="E4014" s="26"/>
      <c r="F4014" s="26"/>
      <c r="G4014"/>
    </row>
    <row r="4015" spans="5:6" x14ac:dyDescent="0.15">
      <c r="E4015" s="26"/>
      <c r="F4015" s="26"/>
      <c r="G4015"/>
    </row>
    <row r="4016" spans="5:6" x14ac:dyDescent="0.15">
      <c r="E4016" s="26"/>
      <c r="F4016" s="26"/>
      <c r="G4016"/>
    </row>
    <row r="4017" spans="5:6" x14ac:dyDescent="0.15">
      <c r="E4017" s="26"/>
      <c r="F4017" s="26"/>
      <c r="G4017"/>
    </row>
    <row r="4018" spans="5:6" x14ac:dyDescent="0.15">
      <c r="E4018" s="26"/>
      <c r="F4018" s="26"/>
      <c r="G4018"/>
    </row>
    <row r="4019" spans="5:6" x14ac:dyDescent="0.15">
      <c r="E4019" s="26"/>
      <c r="F4019" s="26"/>
      <c r="G4019"/>
    </row>
    <row r="4020" spans="5:6" x14ac:dyDescent="0.15">
      <c r="E4020" s="26"/>
      <c r="F4020" s="26"/>
      <c r="G4020"/>
    </row>
    <row r="4021" spans="5:6" x14ac:dyDescent="0.15">
      <c r="E4021" s="26"/>
      <c r="F4021" s="26"/>
      <c r="G4021"/>
    </row>
    <row r="4022" spans="5:6" x14ac:dyDescent="0.15">
      <c r="E4022" s="26"/>
      <c r="F4022" s="26"/>
      <c r="G4022"/>
    </row>
    <row r="4023" spans="5:6" x14ac:dyDescent="0.15">
      <c r="E4023" s="26"/>
      <c r="F4023" s="26"/>
      <c r="G4023"/>
    </row>
    <row r="4024" spans="5:6" x14ac:dyDescent="0.15">
      <c r="E4024" s="26"/>
      <c r="F4024" s="26"/>
      <c r="G4024"/>
    </row>
    <row r="4025" spans="5:6" x14ac:dyDescent="0.15">
      <c r="E4025" s="26"/>
      <c r="F4025" s="26"/>
      <c r="G4025"/>
    </row>
    <row r="4026" spans="5:6" x14ac:dyDescent="0.15">
      <c r="E4026" s="26"/>
      <c r="F4026" s="26"/>
      <c r="G4026"/>
    </row>
    <row r="4027" spans="5:6" x14ac:dyDescent="0.15">
      <c r="E4027" s="26"/>
      <c r="F4027" s="26"/>
      <c r="G4027"/>
    </row>
    <row r="4028" spans="5:6" x14ac:dyDescent="0.15">
      <c r="E4028" s="26"/>
      <c r="F4028" s="26"/>
      <c r="G4028"/>
    </row>
    <row r="4029" spans="5:6" x14ac:dyDescent="0.15">
      <c r="E4029" s="26"/>
      <c r="F4029" s="26"/>
      <c r="G4029"/>
    </row>
    <row r="4030" spans="5:6" x14ac:dyDescent="0.15">
      <c r="E4030" s="26"/>
      <c r="F4030" s="26"/>
      <c r="G4030"/>
    </row>
    <row r="4031" spans="5:6" x14ac:dyDescent="0.15">
      <c r="E4031" s="26"/>
      <c r="F4031" s="26"/>
      <c r="G4031"/>
    </row>
    <row r="4032" spans="5:6" x14ac:dyDescent="0.15">
      <c r="E4032" s="26"/>
      <c r="F4032" s="26"/>
      <c r="G4032"/>
    </row>
    <row r="4033" spans="5:6" x14ac:dyDescent="0.15">
      <c r="E4033" s="26"/>
      <c r="F4033" s="26"/>
      <c r="G4033"/>
    </row>
    <row r="4034" spans="5:6" x14ac:dyDescent="0.15">
      <c r="E4034" s="26"/>
      <c r="F4034" s="26"/>
      <c r="G4034"/>
    </row>
    <row r="4035" spans="5:6" x14ac:dyDescent="0.15">
      <c r="E4035" s="26"/>
      <c r="F4035" s="26"/>
      <c r="G4035"/>
    </row>
    <row r="4036" spans="5:6" x14ac:dyDescent="0.15">
      <c r="E4036" s="26"/>
      <c r="F4036" s="26"/>
      <c r="G4036"/>
    </row>
    <row r="4037" spans="5:6" x14ac:dyDescent="0.15">
      <c r="E4037" s="26"/>
      <c r="F4037" s="26"/>
      <c r="G4037"/>
    </row>
    <row r="4038" spans="5:6" x14ac:dyDescent="0.15">
      <c r="E4038" s="26"/>
      <c r="F4038" s="26"/>
      <c r="G4038"/>
    </row>
    <row r="4039" spans="5:6" x14ac:dyDescent="0.15">
      <c r="E4039" s="26"/>
      <c r="F4039" s="26"/>
      <c r="G4039"/>
    </row>
    <row r="4040" spans="5:6" x14ac:dyDescent="0.15">
      <c r="E4040" s="26"/>
      <c r="F4040" s="26"/>
      <c r="G4040"/>
    </row>
    <row r="4041" spans="5:6" x14ac:dyDescent="0.15">
      <c r="E4041" s="26"/>
      <c r="F4041" s="26"/>
      <c r="G4041"/>
    </row>
    <row r="4042" spans="5:6" x14ac:dyDescent="0.15">
      <c r="E4042" s="26"/>
      <c r="F4042" s="26"/>
      <c r="G4042"/>
    </row>
    <row r="4043" spans="5:6" x14ac:dyDescent="0.15">
      <c r="E4043" s="26"/>
      <c r="F4043" s="26"/>
      <c r="G4043"/>
    </row>
    <row r="4044" spans="5:6" x14ac:dyDescent="0.15">
      <c r="E4044" s="26"/>
      <c r="F4044" s="26"/>
      <c r="G4044"/>
    </row>
    <row r="4045" spans="5:6" x14ac:dyDescent="0.15">
      <c r="E4045" s="26"/>
      <c r="F4045" s="26"/>
      <c r="G4045"/>
    </row>
    <row r="4046" spans="5:6" x14ac:dyDescent="0.15">
      <c r="E4046" s="26"/>
      <c r="F4046" s="26"/>
      <c r="G4046"/>
    </row>
    <row r="4047" spans="5:6" x14ac:dyDescent="0.15">
      <c r="E4047" s="26"/>
      <c r="F4047" s="26"/>
      <c r="G4047"/>
    </row>
    <row r="4048" spans="5:6" x14ac:dyDescent="0.15">
      <c r="E4048" s="26"/>
      <c r="F4048" s="26"/>
      <c r="G4048"/>
    </row>
    <row r="4049" spans="5:6" x14ac:dyDescent="0.15">
      <c r="E4049" s="26"/>
      <c r="F4049" s="26"/>
      <c r="G4049"/>
    </row>
    <row r="4050" spans="5:6" x14ac:dyDescent="0.15">
      <c r="E4050" s="26"/>
      <c r="F4050" s="26"/>
      <c r="G4050"/>
    </row>
    <row r="4051" spans="5:6" x14ac:dyDescent="0.15">
      <c r="E4051" s="26"/>
      <c r="F4051" s="26"/>
      <c r="G4051"/>
    </row>
    <row r="4052" spans="5:6" x14ac:dyDescent="0.15">
      <c r="E4052" s="26"/>
      <c r="F4052" s="26"/>
      <c r="G4052"/>
    </row>
    <row r="4053" spans="5:6" x14ac:dyDescent="0.15">
      <c r="E4053" s="26"/>
      <c r="F4053" s="26"/>
      <c r="G4053"/>
    </row>
    <row r="4054" spans="5:6" x14ac:dyDescent="0.15">
      <c r="E4054" s="26"/>
      <c r="F4054" s="26"/>
      <c r="G4054"/>
    </row>
    <row r="4055" spans="5:6" x14ac:dyDescent="0.15">
      <c r="E4055" s="26"/>
      <c r="F4055" s="26"/>
      <c r="G4055"/>
    </row>
    <row r="4056" spans="5:6" x14ac:dyDescent="0.15">
      <c r="E4056" s="26"/>
      <c r="F4056" s="26"/>
      <c r="G4056"/>
    </row>
    <row r="4057" spans="5:6" x14ac:dyDescent="0.15">
      <c r="E4057" s="26"/>
      <c r="F4057" s="26"/>
      <c r="G4057"/>
    </row>
    <row r="4058" spans="5:6" x14ac:dyDescent="0.15">
      <c r="E4058" s="26"/>
      <c r="F4058" s="26"/>
      <c r="G4058"/>
    </row>
    <row r="4059" spans="5:6" x14ac:dyDescent="0.15">
      <c r="E4059" s="26"/>
      <c r="F4059" s="26"/>
      <c r="G4059"/>
    </row>
    <row r="4060" spans="5:6" x14ac:dyDescent="0.15">
      <c r="E4060" s="26"/>
      <c r="F4060" s="26"/>
      <c r="G4060"/>
    </row>
    <row r="4061" spans="5:6" x14ac:dyDescent="0.15">
      <c r="E4061" s="26"/>
      <c r="F4061" s="26"/>
      <c r="G4061"/>
    </row>
    <row r="4062" spans="5:6" x14ac:dyDescent="0.15">
      <c r="E4062" s="26"/>
      <c r="F4062" s="26"/>
      <c r="G4062"/>
    </row>
    <row r="4063" spans="5:6" x14ac:dyDescent="0.15">
      <c r="E4063" s="26"/>
      <c r="F4063" s="26"/>
      <c r="G4063"/>
    </row>
    <row r="4064" spans="5:6" x14ac:dyDescent="0.15">
      <c r="E4064" s="26"/>
      <c r="F4064" s="26"/>
      <c r="G4064"/>
    </row>
    <row r="4065" spans="5:6" x14ac:dyDescent="0.15">
      <c r="E4065" s="26"/>
      <c r="F4065" s="26"/>
      <c r="G4065"/>
    </row>
    <row r="4066" spans="5:6" x14ac:dyDescent="0.15">
      <c r="E4066" s="26"/>
      <c r="F4066" s="26"/>
      <c r="G4066"/>
    </row>
    <row r="4067" spans="5:6" x14ac:dyDescent="0.15">
      <c r="E4067" s="26"/>
      <c r="F4067" s="26"/>
      <c r="G4067"/>
    </row>
    <row r="4068" spans="5:6" x14ac:dyDescent="0.15">
      <c r="E4068" s="26"/>
      <c r="F4068" s="26"/>
      <c r="G4068"/>
    </row>
    <row r="4069" spans="5:6" x14ac:dyDescent="0.15">
      <c r="E4069" s="26"/>
      <c r="F4069" s="26"/>
      <c r="G4069"/>
    </row>
    <row r="4070" spans="5:6" x14ac:dyDescent="0.15">
      <c r="E4070" s="26"/>
      <c r="F4070" s="26"/>
      <c r="G4070"/>
    </row>
    <row r="4071" spans="5:6" x14ac:dyDescent="0.15">
      <c r="E4071" s="26"/>
      <c r="F4071" s="26"/>
      <c r="G4071"/>
    </row>
    <row r="4072" spans="5:6" x14ac:dyDescent="0.15">
      <c r="E4072" s="26"/>
      <c r="F4072" s="26"/>
      <c r="G4072"/>
    </row>
    <row r="4073" spans="5:6" x14ac:dyDescent="0.15">
      <c r="E4073" s="26"/>
      <c r="F4073" s="26"/>
      <c r="G4073"/>
    </row>
    <row r="4074" spans="5:6" x14ac:dyDescent="0.15">
      <c r="E4074" s="26"/>
      <c r="F4074" s="26"/>
      <c r="G4074"/>
    </row>
    <row r="4075" spans="5:6" x14ac:dyDescent="0.15">
      <c r="E4075" s="26"/>
      <c r="F4075" s="26"/>
      <c r="G4075"/>
    </row>
    <row r="4076" spans="5:6" x14ac:dyDescent="0.15">
      <c r="E4076" s="26"/>
      <c r="F4076" s="26"/>
      <c r="G4076"/>
    </row>
    <row r="4077" spans="5:6" x14ac:dyDescent="0.15">
      <c r="E4077" s="26"/>
      <c r="F4077" s="26"/>
      <c r="G4077"/>
    </row>
    <row r="4078" spans="5:6" x14ac:dyDescent="0.15">
      <c r="E4078" s="26"/>
      <c r="F4078" s="26"/>
      <c r="G4078"/>
    </row>
    <row r="4079" spans="5:6" x14ac:dyDescent="0.15">
      <c r="E4079" s="26"/>
      <c r="F4079" s="26"/>
      <c r="G4079"/>
    </row>
    <row r="4080" spans="5:6" x14ac:dyDescent="0.15">
      <c r="E4080" s="26"/>
      <c r="F4080" s="26"/>
      <c r="G4080"/>
    </row>
    <row r="4081" spans="5:6" x14ac:dyDescent="0.15">
      <c r="E4081" s="26"/>
      <c r="F4081" s="26"/>
      <c r="G4081"/>
    </row>
    <row r="4082" spans="5:6" x14ac:dyDescent="0.15">
      <c r="E4082" s="26"/>
      <c r="F4082" s="26"/>
      <c r="G4082"/>
    </row>
    <row r="4083" spans="5:6" x14ac:dyDescent="0.15">
      <c r="E4083" s="26"/>
      <c r="F4083" s="26"/>
      <c r="G4083"/>
    </row>
    <row r="4084" spans="5:6" x14ac:dyDescent="0.15">
      <c r="E4084" s="26"/>
      <c r="F4084" s="26"/>
      <c r="G4084"/>
    </row>
    <row r="4085" spans="5:6" x14ac:dyDescent="0.15">
      <c r="E4085" s="26"/>
      <c r="F4085" s="26"/>
      <c r="G4085"/>
    </row>
    <row r="4086" spans="5:6" x14ac:dyDescent="0.15">
      <c r="E4086" s="26"/>
      <c r="F4086" s="26"/>
      <c r="G4086"/>
    </row>
    <row r="4087" spans="5:6" x14ac:dyDescent="0.15">
      <c r="E4087" s="26"/>
      <c r="F4087" s="26"/>
      <c r="G4087"/>
    </row>
    <row r="4088" spans="5:6" x14ac:dyDescent="0.15">
      <c r="E4088" s="26"/>
      <c r="F4088" s="26"/>
      <c r="G4088"/>
    </row>
    <row r="4089" spans="5:6" x14ac:dyDescent="0.15">
      <c r="E4089" s="26"/>
      <c r="F4089" s="26"/>
      <c r="G4089"/>
    </row>
    <row r="4090" spans="5:6" x14ac:dyDescent="0.15">
      <c r="E4090" s="26"/>
      <c r="F4090" s="26"/>
      <c r="G4090"/>
    </row>
    <row r="4091" spans="5:6" x14ac:dyDescent="0.15">
      <c r="E4091" s="26"/>
      <c r="F4091" s="26"/>
      <c r="G4091"/>
    </row>
    <row r="4092" spans="5:6" x14ac:dyDescent="0.15">
      <c r="E4092" s="26"/>
      <c r="F4092" s="26"/>
      <c r="G4092"/>
    </row>
    <row r="4093" spans="5:6" x14ac:dyDescent="0.15">
      <c r="E4093" s="26"/>
      <c r="F4093" s="26"/>
      <c r="G4093"/>
    </row>
    <row r="4094" spans="5:6" x14ac:dyDescent="0.15">
      <c r="E4094" s="26"/>
      <c r="F4094" s="26"/>
      <c r="G4094"/>
    </row>
    <row r="4095" spans="5:6" x14ac:dyDescent="0.15">
      <c r="E4095" s="26"/>
      <c r="F4095" s="26"/>
      <c r="G4095"/>
    </row>
    <row r="4096" spans="5:6" x14ac:dyDescent="0.15">
      <c r="E4096" s="26"/>
      <c r="F4096" s="26"/>
      <c r="G4096"/>
    </row>
    <row r="4097" spans="5:6" x14ac:dyDescent="0.15">
      <c r="E4097" s="26"/>
      <c r="F4097" s="26"/>
      <c r="G4097"/>
    </row>
    <row r="4098" spans="5:6" x14ac:dyDescent="0.15">
      <c r="E4098" s="26"/>
      <c r="F4098" s="26"/>
      <c r="G4098"/>
    </row>
    <row r="4099" spans="5:6" x14ac:dyDescent="0.15">
      <c r="E4099" s="26"/>
      <c r="F4099" s="26"/>
      <c r="G4099"/>
    </row>
    <row r="4100" spans="5:6" x14ac:dyDescent="0.15">
      <c r="E4100" s="26"/>
      <c r="F4100" s="26"/>
      <c r="G4100"/>
    </row>
    <row r="4101" spans="5:6" x14ac:dyDescent="0.15">
      <c r="E4101" s="26"/>
      <c r="F4101" s="26"/>
      <c r="G4101"/>
    </row>
    <row r="4102" spans="5:6" x14ac:dyDescent="0.15">
      <c r="E4102" s="26"/>
      <c r="F4102" s="26"/>
      <c r="G4102"/>
    </row>
    <row r="4103" spans="5:6" x14ac:dyDescent="0.15">
      <c r="E4103" s="26"/>
      <c r="F4103" s="26"/>
      <c r="G4103"/>
    </row>
    <row r="4104" spans="5:6" x14ac:dyDescent="0.15">
      <c r="E4104" s="26"/>
      <c r="F4104" s="26"/>
      <c r="G4104"/>
    </row>
    <row r="4105" spans="5:6" x14ac:dyDescent="0.15">
      <c r="E4105" s="26"/>
      <c r="F4105" s="26"/>
      <c r="G4105"/>
    </row>
    <row r="4106" spans="5:6" x14ac:dyDescent="0.15">
      <c r="E4106" s="26"/>
      <c r="F4106" s="26"/>
      <c r="G4106"/>
    </row>
    <row r="4107" spans="5:6" x14ac:dyDescent="0.15">
      <c r="E4107" s="26"/>
      <c r="F4107" s="26"/>
      <c r="G4107"/>
    </row>
    <row r="4108" spans="5:6" x14ac:dyDescent="0.15">
      <c r="E4108" s="26"/>
      <c r="F4108" s="26"/>
      <c r="G4108"/>
    </row>
    <row r="4109" spans="5:6" x14ac:dyDescent="0.15">
      <c r="E4109" s="26"/>
      <c r="F4109" s="26"/>
      <c r="G4109"/>
    </row>
    <row r="4110" spans="5:6" x14ac:dyDescent="0.15">
      <c r="E4110" s="26"/>
      <c r="F4110" s="26"/>
      <c r="G4110"/>
    </row>
    <row r="4111" spans="5:6" x14ac:dyDescent="0.15">
      <c r="E4111" s="26"/>
      <c r="F4111" s="26"/>
      <c r="G4111"/>
    </row>
    <row r="4112" spans="5:6" x14ac:dyDescent="0.15">
      <c r="E4112" s="26"/>
      <c r="F4112" s="26"/>
      <c r="G4112"/>
    </row>
    <row r="4113" spans="5:6" x14ac:dyDescent="0.15">
      <c r="E4113" s="26"/>
      <c r="F4113" s="26"/>
      <c r="G4113"/>
    </row>
    <row r="4114" spans="5:6" x14ac:dyDescent="0.15">
      <c r="E4114" s="26"/>
      <c r="F4114" s="26"/>
      <c r="G4114"/>
    </row>
    <row r="4115" spans="5:6" x14ac:dyDescent="0.15">
      <c r="E4115" s="26"/>
      <c r="F4115" s="26"/>
      <c r="G4115"/>
    </row>
    <row r="4116" spans="5:6" x14ac:dyDescent="0.15">
      <c r="E4116" s="26"/>
      <c r="F4116" s="26"/>
      <c r="G4116"/>
    </row>
    <row r="4117" spans="5:6" x14ac:dyDescent="0.15">
      <c r="E4117" s="26"/>
      <c r="F4117" s="26"/>
      <c r="G4117"/>
    </row>
    <row r="4118" spans="5:6" x14ac:dyDescent="0.15">
      <c r="E4118" s="26"/>
      <c r="F4118" s="26"/>
      <c r="G4118"/>
    </row>
    <row r="4119" spans="5:6" x14ac:dyDescent="0.15">
      <c r="E4119" s="26"/>
      <c r="F4119" s="26"/>
      <c r="G4119"/>
    </row>
    <row r="4120" spans="5:6" x14ac:dyDescent="0.15">
      <c r="E4120" s="26"/>
      <c r="F4120" s="26"/>
      <c r="G4120"/>
    </row>
    <row r="4121" spans="5:6" x14ac:dyDescent="0.15">
      <c r="E4121" s="26"/>
      <c r="F4121" s="26"/>
      <c r="G4121"/>
    </row>
    <row r="4122" spans="5:6" x14ac:dyDescent="0.15">
      <c r="E4122" s="26"/>
      <c r="F4122" s="26"/>
      <c r="G4122"/>
    </row>
    <row r="4123" spans="5:6" x14ac:dyDescent="0.15">
      <c r="E4123" s="26"/>
      <c r="F4123" s="26"/>
      <c r="G4123"/>
    </row>
    <row r="4124" spans="5:6" x14ac:dyDescent="0.15">
      <c r="E4124" s="26"/>
      <c r="F4124" s="26"/>
      <c r="G4124"/>
    </row>
    <row r="4125" spans="5:6" x14ac:dyDescent="0.15">
      <c r="E4125" s="26"/>
      <c r="F4125" s="26"/>
      <c r="G4125"/>
    </row>
    <row r="4126" spans="5:6" x14ac:dyDescent="0.15">
      <c r="E4126" s="26"/>
      <c r="F4126" s="26"/>
      <c r="G4126"/>
    </row>
    <row r="4127" spans="5:6" x14ac:dyDescent="0.15">
      <c r="E4127" s="26"/>
      <c r="F4127" s="26"/>
      <c r="G4127"/>
    </row>
    <row r="4128" spans="5:6" x14ac:dyDescent="0.15">
      <c r="E4128" s="26"/>
      <c r="F4128" s="26"/>
      <c r="G4128"/>
    </row>
    <row r="4129" spans="5:6" x14ac:dyDescent="0.15">
      <c r="E4129" s="26"/>
      <c r="F4129" s="26"/>
      <c r="G4129"/>
    </row>
    <row r="4130" spans="5:6" x14ac:dyDescent="0.15">
      <c r="E4130" s="26"/>
      <c r="F4130" s="26"/>
      <c r="G4130"/>
    </row>
    <row r="4131" spans="5:6" x14ac:dyDescent="0.15">
      <c r="E4131" s="26"/>
      <c r="F4131" s="26"/>
      <c r="G4131"/>
    </row>
    <row r="4132" spans="5:6" x14ac:dyDescent="0.15">
      <c r="E4132" s="26"/>
      <c r="F4132" s="26"/>
      <c r="G4132"/>
    </row>
    <row r="4133" spans="5:6" x14ac:dyDescent="0.15">
      <c r="E4133" s="26"/>
      <c r="F4133" s="26"/>
      <c r="G4133"/>
    </row>
    <row r="4134" spans="5:6" x14ac:dyDescent="0.15">
      <c r="E4134" s="26"/>
      <c r="F4134" s="26"/>
      <c r="G4134"/>
    </row>
    <row r="4135" spans="5:6" x14ac:dyDescent="0.15">
      <c r="E4135" s="26"/>
      <c r="F4135" s="26"/>
      <c r="G4135"/>
    </row>
    <row r="4136" spans="5:6" x14ac:dyDescent="0.15">
      <c r="E4136" s="26"/>
      <c r="F4136" s="26"/>
      <c r="G4136"/>
    </row>
    <row r="4137" spans="5:6" x14ac:dyDescent="0.15">
      <c r="E4137" s="26"/>
      <c r="F4137" s="26"/>
      <c r="G4137"/>
    </row>
    <row r="4138" spans="5:6" x14ac:dyDescent="0.15">
      <c r="E4138" s="26"/>
      <c r="F4138" s="26"/>
      <c r="G4138"/>
    </row>
    <row r="4139" spans="5:6" x14ac:dyDescent="0.15">
      <c r="E4139" s="26"/>
      <c r="F4139" s="26"/>
      <c r="G4139"/>
    </row>
    <row r="4140" spans="5:6" x14ac:dyDescent="0.15">
      <c r="E4140" s="26"/>
      <c r="F4140" s="26"/>
      <c r="G4140"/>
    </row>
    <row r="4141" spans="5:6" x14ac:dyDescent="0.15">
      <c r="E4141" s="26"/>
      <c r="F4141" s="26"/>
      <c r="G4141"/>
    </row>
    <row r="4142" spans="5:6" x14ac:dyDescent="0.15">
      <c r="E4142" s="26"/>
      <c r="F4142" s="26"/>
      <c r="G4142"/>
    </row>
    <row r="4143" spans="5:6" x14ac:dyDescent="0.15">
      <c r="E4143" s="26"/>
      <c r="F4143" s="26"/>
      <c r="G4143"/>
    </row>
    <row r="4144" spans="5:6" x14ac:dyDescent="0.15">
      <c r="E4144" s="26"/>
      <c r="F4144" s="26"/>
      <c r="G4144"/>
    </row>
    <row r="4145" spans="5:6" x14ac:dyDescent="0.15">
      <c r="E4145" s="26"/>
      <c r="F4145" s="26"/>
      <c r="G4145"/>
    </row>
    <row r="4146" spans="5:6" x14ac:dyDescent="0.15">
      <c r="E4146" s="26"/>
      <c r="F4146" s="26"/>
      <c r="G4146"/>
    </row>
    <row r="4147" spans="5:6" x14ac:dyDescent="0.15">
      <c r="E4147" s="26"/>
      <c r="F4147" s="26"/>
      <c r="G4147"/>
    </row>
    <row r="4148" spans="5:6" x14ac:dyDescent="0.15">
      <c r="E4148" s="26"/>
      <c r="F4148" s="26"/>
      <c r="G4148"/>
    </row>
    <row r="4149" spans="5:6" x14ac:dyDescent="0.15">
      <c r="E4149" s="26"/>
      <c r="F4149" s="26"/>
      <c r="G4149"/>
    </row>
    <row r="4150" spans="5:6" x14ac:dyDescent="0.15">
      <c r="E4150" s="26"/>
      <c r="F4150" s="26"/>
      <c r="G4150"/>
    </row>
    <row r="4151" spans="5:6" x14ac:dyDescent="0.15">
      <c r="E4151" s="26"/>
      <c r="F4151" s="26"/>
      <c r="G4151"/>
    </row>
    <row r="4152" spans="5:6" x14ac:dyDescent="0.15">
      <c r="E4152" s="26"/>
      <c r="F4152" s="26"/>
      <c r="G4152"/>
    </row>
    <row r="4153" spans="5:6" x14ac:dyDescent="0.15">
      <c r="E4153" s="26"/>
      <c r="F4153" s="26"/>
      <c r="G4153"/>
    </row>
    <row r="4154" spans="5:6" x14ac:dyDescent="0.15">
      <c r="E4154" s="26"/>
      <c r="F4154" s="26"/>
      <c r="G4154"/>
    </row>
    <row r="4155" spans="5:6" x14ac:dyDescent="0.15">
      <c r="E4155" s="26"/>
      <c r="F4155" s="26"/>
      <c r="G4155"/>
    </row>
    <row r="4156" spans="5:6" x14ac:dyDescent="0.15">
      <c r="E4156" s="26"/>
      <c r="F4156" s="26"/>
      <c r="G4156"/>
    </row>
    <row r="4157" spans="5:6" x14ac:dyDescent="0.15">
      <c r="E4157" s="26"/>
      <c r="F4157" s="26"/>
      <c r="G4157"/>
    </row>
    <row r="4158" spans="5:6" x14ac:dyDescent="0.15">
      <c r="E4158" s="26"/>
      <c r="F4158" s="26"/>
      <c r="G4158"/>
    </row>
    <row r="4159" spans="5:6" x14ac:dyDescent="0.15">
      <c r="E4159" s="26"/>
      <c r="F4159" s="26"/>
      <c r="G4159"/>
    </row>
    <row r="4160" spans="5:6" x14ac:dyDescent="0.15">
      <c r="E4160" s="26"/>
      <c r="F4160" s="26"/>
      <c r="G4160"/>
    </row>
    <row r="4161" spans="5:6" x14ac:dyDescent="0.15">
      <c r="E4161" s="26"/>
      <c r="F4161" s="26"/>
      <c r="G4161"/>
    </row>
    <row r="4162" spans="5:6" x14ac:dyDescent="0.15">
      <c r="E4162" s="26"/>
      <c r="F4162" s="26"/>
      <c r="G4162"/>
    </row>
    <row r="4163" spans="5:6" x14ac:dyDescent="0.15">
      <c r="E4163" s="26"/>
      <c r="F4163" s="26"/>
      <c r="G4163"/>
    </row>
    <row r="4164" spans="5:6" x14ac:dyDescent="0.15">
      <c r="E4164" s="26"/>
      <c r="F4164" s="26"/>
      <c r="G4164"/>
    </row>
    <row r="4165" spans="5:6" x14ac:dyDescent="0.15">
      <c r="E4165" s="26"/>
      <c r="F4165" s="26"/>
      <c r="G4165"/>
    </row>
    <row r="4166" spans="5:6" x14ac:dyDescent="0.15">
      <c r="E4166" s="26"/>
      <c r="F4166" s="26"/>
      <c r="G4166"/>
    </row>
    <row r="4167" spans="5:6" x14ac:dyDescent="0.15">
      <c r="E4167" s="26"/>
      <c r="F4167" s="26"/>
      <c r="G4167"/>
    </row>
    <row r="4168" spans="5:6" x14ac:dyDescent="0.15">
      <c r="E4168" s="26"/>
      <c r="F4168" s="26"/>
      <c r="G4168"/>
    </row>
    <row r="4169" spans="5:6" x14ac:dyDescent="0.15">
      <c r="E4169" s="26"/>
      <c r="F4169" s="26"/>
      <c r="G4169"/>
    </row>
    <row r="4170" spans="5:6" x14ac:dyDescent="0.15">
      <c r="E4170" s="26"/>
      <c r="F4170" s="26"/>
      <c r="G4170"/>
    </row>
    <row r="4171" spans="5:6" x14ac:dyDescent="0.15">
      <c r="E4171" s="26"/>
      <c r="F4171" s="26"/>
      <c r="G4171"/>
    </row>
    <row r="4172" spans="5:6" x14ac:dyDescent="0.15">
      <c r="E4172" s="26"/>
      <c r="F4172" s="26"/>
      <c r="G4172"/>
    </row>
    <row r="4173" spans="5:6" x14ac:dyDescent="0.15">
      <c r="E4173" s="26"/>
      <c r="F4173" s="26"/>
      <c r="G4173"/>
    </row>
    <row r="4174" spans="5:6" x14ac:dyDescent="0.15">
      <c r="E4174" s="26"/>
      <c r="F4174" s="26"/>
      <c r="G4174"/>
    </row>
    <row r="4175" spans="5:6" x14ac:dyDescent="0.15">
      <c r="E4175" s="26"/>
      <c r="F4175" s="26"/>
      <c r="G4175"/>
    </row>
    <row r="4176" spans="5:6" x14ac:dyDescent="0.15">
      <c r="E4176" s="26"/>
      <c r="F4176" s="26"/>
      <c r="G4176"/>
    </row>
    <row r="4177" spans="5:6" x14ac:dyDescent="0.15">
      <c r="E4177" s="26"/>
      <c r="F4177" s="26"/>
      <c r="G4177"/>
    </row>
    <row r="4178" spans="5:6" x14ac:dyDescent="0.15">
      <c r="E4178" s="26"/>
      <c r="F4178" s="26"/>
      <c r="G4178"/>
    </row>
    <row r="4179" spans="5:6" x14ac:dyDescent="0.15">
      <c r="E4179" s="26"/>
      <c r="F4179" s="26"/>
      <c r="G4179"/>
    </row>
    <row r="4180" spans="5:6" x14ac:dyDescent="0.15">
      <c r="E4180" s="26"/>
      <c r="F4180" s="26"/>
      <c r="G4180"/>
    </row>
    <row r="4181" spans="5:6" x14ac:dyDescent="0.15">
      <c r="E4181" s="26"/>
      <c r="F4181" s="26"/>
      <c r="G4181"/>
    </row>
    <row r="4182" spans="5:6" x14ac:dyDescent="0.15">
      <c r="E4182" s="26"/>
      <c r="F4182" s="26"/>
      <c r="G4182"/>
    </row>
    <row r="4183" spans="5:6" x14ac:dyDescent="0.15">
      <c r="E4183" s="26"/>
      <c r="F4183" s="26"/>
      <c r="G4183"/>
    </row>
    <row r="4184" spans="5:6" x14ac:dyDescent="0.15">
      <c r="E4184" s="26"/>
      <c r="F4184" s="26"/>
      <c r="G4184"/>
    </row>
    <row r="4185" spans="5:6" x14ac:dyDescent="0.15">
      <c r="E4185" s="26"/>
      <c r="F4185" s="26"/>
      <c r="G4185"/>
    </row>
    <row r="4186" spans="5:6" x14ac:dyDescent="0.15">
      <c r="E4186" s="26"/>
      <c r="F4186" s="26"/>
      <c r="G4186"/>
    </row>
    <row r="4187" spans="5:6" x14ac:dyDescent="0.15">
      <c r="E4187" s="26"/>
      <c r="F4187" s="26"/>
      <c r="G4187"/>
    </row>
    <row r="4188" spans="5:6" x14ac:dyDescent="0.15">
      <c r="E4188" s="26"/>
      <c r="F4188" s="26"/>
      <c r="G4188"/>
    </row>
    <row r="4189" spans="5:6" x14ac:dyDescent="0.15">
      <c r="E4189" s="26"/>
      <c r="F4189" s="26"/>
      <c r="G4189"/>
    </row>
    <row r="4190" spans="5:6" x14ac:dyDescent="0.15">
      <c r="E4190" s="26"/>
      <c r="F4190" s="26"/>
      <c r="G4190"/>
    </row>
    <row r="4191" spans="5:6" x14ac:dyDescent="0.15">
      <c r="E4191" s="26"/>
      <c r="F4191" s="26"/>
      <c r="G4191"/>
    </row>
    <row r="4192" spans="5:6" x14ac:dyDescent="0.15">
      <c r="E4192" s="26"/>
      <c r="F4192" s="26"/>
      <c r="G4192"/>
    </row>
    <row r="4193" spans="5:6" x14ac:dyDescent="0.15">
      <c r="E4193" s="26"/>
      <c r="F4193" s="26"/>
      <c r="G4193"/>
    </row>
    <row r="4194" spans="5:6" x14ac:dyDescent="0.15">
      <c r="E4194" s="26"/>
      <c r="F4194" s="26"/>
      <c r="G4194"/>
    </row>
    <row r="4195" spans="5:6" x14ac:dyDescent="0.15">
      <c r="E4195" s="26"/>
      <c r="F4195" s="26"/>
      <c r="G4195"/>
    </row>
    <row r="4196" spans="5:6" x14ac:dyDescent="0.15">
      <c r="E4196" s="26"/>
      <c r="F4196" s="26"/>
      <c r="G4196"/>
    </row>
    <row r="4197" spans="5:6" x14ac:dyDescent="0.15">
      <c r="E4197" s="26"/>
      <c r="F4197" s="26"/>
      <c r="G4197"/>
    </row>
    <row r="4198" spans="5:6" x14ac:dyDescent="0.15">
      <c r="E4198" s="26"/>
      <c r="F4198" s="26"/>
      <c r="G4198"/>
    </row>
    <row r="4199" spans="5:6" x14ac:dyDescent="0.15">
      <c r="E4199" s="26"/>
      <c r="F4199" s="26"/>
      <c r="G4199"/>
    </row>
    <row r="4200" spans="5:6" x14ac:dyDescent="0.15">
      <c r="E4200" s="26"/>
      <c r="F4200" s="26"/>
      <c r="G4200"/>
    </row>
    <row r="4201" spans="5:6" x14ac:dyDescent="0.15">
      <c r="E4201" s="26"/>
      <c r="F4201" s="26"/>
      <c r="G4201"/>
    </row>
    <row r="4202" spans="5:6" x14ac:dyDescent="0.15">
      <c r="E4202" s="26"/>
      <c r="F4202" s="26"/>
      <c r="G4202"/>
    </row>
    <row r="4203" spans="5:6" x14ac:dyDescent="0.15">
      <c r="E4203" s="26"/>
      <c r="F4203" s="26"/>
      <c r="G4203"/>
    </row>
    <row r="4204" spans="5:6" x14ac:dyDescent="0.15">
      <c r="E4204" s="26"/>
      <c r="F4204" s="26"/>
      <c r="G4204"/>
    </row>
    <row r="4205" spans="5:6" x14ac:dyDescent="0.15">
      <c r="E4205" s="26"/>
      <c r="F4205" s="26"/>
      <c r="G4205"/>
    </row>
    <row r="4206" spans="5:6" x14ac:dyDescent="0.15">
      <c r="E4206" s="26"/>
      <c r="F4206" s="26"/>
      <c r="G4206"/>
    </row>
    <row r="4207" spans="5:6" x14ac:dyDescent="0.15">
      <c r="E4207" s="26"/>
      <c r="F4207" s="26"/>
      <c r="G4207"/>
    </row>
    <row r="4208" spans="5:6" x14ac:dyDescent="0.15">
      <c r="E4208" s="26"/>
      <c r="F4208" s="26"/>
      <c r="G4208"/>
    </row>
    <row r="4209" spans="5:6" x14ac:dyDescent="0.15">
      <c r="E4209" s="26"/>
      <c r="F4209" s="26"/>
      <c r="G4209"/>
    </row>
    <row r="4210" spans="5:6" x14ac:dyDescent="0.15">
      <c r="E4210" s="26"/>
      <c r="F4210" s="26"/>
      <c r="G4210"/>
    </row>
    <row r="4211" spans="5:6" x14ac:dyDescent="0.15">
      <c r="E4211" s="26"/>
      <c r="F4211" s="26"/>
      <c r="G4211"/>
    </row>
    <row r="4212" spans="5:6" x14ac:dyDescent="0.15">
      <c r="E4212" s="26"/>
      <c r="F4212" s="26"/>
      <c r="G4212"/>
    </row>
    <row r="4213" spans="5:6" x14ac:dyDescent="0.15">
      <c r="E4213" s="26"/>
      <c r="F4213" s="26"/>
      <c r="G4213"/>
    </row>
    <row r="4214" spans="5:6" x14ac:dyDescent="0.15">
      <c r="E4214" s="26"/>
      <c r="F4214" s="26"/>
      <c r="G4214"/>
    </row>
    <row r="4215" spans="5:6" x14ac:dyDescent="0.15">
      <c r="E4215" s="26"/>
      <c r="F4215" s="26"/>
      <c r="G4215"/>
    </row>
    <row r="4216" spans="5:6" x14ac:dyDescent="0.15">
      <c r="E4216" s="26"/>
      <c r="F4216" s="26"/>
      <c r="G4216"/>
    </row>
    <row r="4217" spans="5:6" x14ac:dyDescent="0.15">
      <c r="E4217" s="26"/>
      <c r="F4217" s="26"/>
      <c r="G4217"/>
    </row>
    <row r="4218" spans="5:6" x14ac:dyDescent="0.15">
      <c r="E4218" s="26"/>
      <c r="F4218" s="26"/>
      <c r="G4218"/>
    </row>
    <row r="4219" spans="5:6" x14ac:dyDescent="0.15">
      <c r="E4219" s="26"/>
      <c r="F4219" s="26"/>
      <c r="G4219"/>
    </row>
    <row r="4220" spans="5:6" x14ac:dyDescent="0.15">
      <c r="E4220" s="26"/>
      <c r="F4220" s="26"/>
      <c r="G4220"/>
    </row>
    <row r="4221" spans="5:6" x14ac:dyDescent="0.15">
      <c r="E4221" s="26"/>
      <c r="F4221" s="26"/>
      <c r="G4221"/>
    </row>
    <row r="4222" spans="5:6" x14ac:dyDescent="0.15">
      <c r="E4222" s="26"/>
      <c r="F4222" s="26"/>
      <c r="G4222"/>
    </row>
    <row r="4223" spans="5:6" x14ac:dyDescent="0.15">
      <c r="E4223" s="26"/>
      <c r="F4223" s="26"/>
      <c r="G4223"/>
    </row>
    <row r="4224" spans="5:6" x14ac:dyDescent="0.15">
      <c r="E4224" s="26"/>
      <c r="F4224" s="26"/>
      <c r="G4224"/>
    </row>
    <row r="4225" spans="5:6" x14ac:dyDescent="0.15">
      <c r="E4225" s="26"/>
      <c r="F4225" s="26"/>
      <c r="G4225"/>
    </row>
    <row r="4226" spans="5:6" x14ac:dyDescent="0.15">
      <c r="E4226" s="26"/>
      <c r="F4226" s="26"/>
      <c r="G4226"/>
    </row>
    <row r="4227" spans="5:6" x14ac:dyDescent="0.15">
      <c r="E4227" s="26"/>
      <c r="F4227" s="26"/>
      <c r="G4227"/>
    </row>
    <row r="4228" spans="5:6" x14ac:dyDescent="0.15">
      <c r="E4228" s="26"/>
      <c r="F4228" s="26"/>
      <c r="G4228"/>
    </row>
    <row r="4229" spans="5:6" x14ac:dyDescent="0.15">
      <c r="E4229" s="26"/>
      <c r="F4229" s="26"/>
      <c r="G4229"/>
    </row>
    <row r="4230" spans="5:6" x14ac:dyDescent="0.15">
      <c r="E4230" s="26"/>
      <c r="F4230" s="26"/>
      <c r="G4230"/>
    </row>
    <row r="4231" spans="5:6" x14ac:dyDescent="0.15">
      <c r="E4231" s="26"/>
      <c r="F4231" s="26"/>
      <c r="G4231"/>
    </row>
    <row r="4232" spans="5:6" x14ac:dyDescent="0.15">
      <c r="E4232" s="26"/>
      <c r="F4232" s="26"/>
      <c r="G4232"/>
    </row>
    <row r="4233" spans="5:6" x14ac:dyDescent="0.15">
      <c r="E4233" s="26"/>
      <c r="F4233" s="26"/>
      <c r="G4233"/>
    </row>
    <row r="4234" spans="5:6" x14ac:dyDescent="0.15">
      <c r="E4234" s="26"/>
      <c r="F4234" s="26"/>
      <c r="G4234"/>
    </row>
    <row r="4235" spans="5:6" x14ac:dyDescent="0.15">
      <c r="E4235" s="26"/>
      <c r="F4235" s="26"/>
      <c r="G4235"/>
    </row>
    <row r="4236" spans="5:6" x14ac:dyDescent="0.15">
      <c r="E4236" s="26"/>
      <c r="F4236" s="26"/>
      <c r="G4236"/>
    </row>
    <row r="4237" spans="5:6" x14ac:dyDescent="0.15">
      <c r="E4237" s="26"/>
      <c r="F4237" s="26"/>
      <c r="G4237"/>
    </row>
    <row r="4238" spans="5:6" x14ac:dyDescent="0.15">
      <c r="E4238" s="26"/>
      <c r="F4238" s="26"/>
      <c r="G4238"/>
    </row>
    <row r="4239" spans="5:6" x14ac:dyDescent="0.15">
      <c r="E4239" s="26"/>
      <c r="F4239" s="26"/>
      <c r="G4239"/>
    </row>
    <row r="4240" spans="5:6" x14ac:dyDescent="0.15">
      <c r="E4240" s="26"/>
      <c r="F4240" s="26"/>
      <c r="G4240"/>
    </row>
    <row r="4241" spans="5:6" x14ac:dyDescent="0.15">
      <c r="E4241" s="26"/>
      <c r="F4241" s="26"/>
      <c r="G4241"/>
    </row>
    <row r="4242" spans="5:6" x14ac:dyDescent="0.15">
      <c r="E4242" s="26"/>
      <c r="F4242" s="26"/>
      <c r="G4242"/>
    </row>
    <row r="4243" spans="5:6" x14ac:dyDescent="0.15">
      <c r="E4243" s="26"/>
      <c r="F4243" s="26"/>
      <c r="G4243"/>
    </row>
    <row r="4244" spans="5:6" x14ac:dyDescent="0.15">
      <c r="E4244" s="26"/>
      <c r="F4244" s="26"/>
      <c r="G4244"/>
    </row>
    <row r="4245" spans="5:6" x14ac:dyDescent="0.15">
      <c r="E4245" s="26"/>
      <c r="F4245" s="26"/>
      <c r="G4245"/>
    </row>
    <row r="4246" spans="5:6" x14ac:dyDescent="0.15">
      <c r="E4246" s="26"/>
      <c r="F4246" s="26"/>
      <c r="G4246"/>
    </row>
    <row r="4247" spans="5:6" x14ac:dyDescent="0.15">
      <c r="E4247" s="26"/>
      <c r="F4247" s="26"/>
      <c r="G4247"/>
    </row>
    <row r="4248" spans="5:6" x14ac:dyDescent="0.15">
      <c r="E4248" s="26"/>
      <c r="F4248" s="26"/>
      <c r="G4248"/>
    </row>
    <row r="4249" spans="5:6" x14ac:dyDescent="0.15">
      <c r="E4249" s="26"/>
      <c r="F4249" s="26"/>
      <c r="G4249"/>
    </row>
    <row r="4250" spans="5:6" x14ac:dyDescent="0.15">
      <c r="E4250" s="26"/>
      <c r="F4250" s="26"/>
      <c r="G4250"/>
    </row>
    <row r="4251" spans="5:6" x14ac:dyDescent="0.15">
      <c r="E4251" s="26"/>
      <c r="F4251" s="26"/>
      <c r="G4251"/>
    </row>
    <row r="4252" spans="5:6" x14ac:dyDescent="0.15">
      <c r="E4252" s="26"/>
      <c r="F4252" s="26"/>
      <c r="G4252"/>
    </row>
    <row r="4253" spans="5:6" x14ac:dyDescent="0.15">
      <c r="E4253" s="26"/>
      <c r="F4253" s="26"/>
      <c r="G4253"/>
    </row>
    <row r="4254" spans="5:6" x14ac:dyDescent="0.15">
      <c r="E4254" s="26"/>
      <c r="F4254" s="26"/>
      <c r="G4254"/>
    </row>
    <row r="4255" spans="5:6" x14ac:dyDescent="0.15">
      <c r="E4255" s="26"/>
      <c r="F4255" s="26"/>
      <c r="G4255"/>
    </row>
    <row r="4256" spans="5:6" x14ac:dyDescent="0.15">
      <c r="E4256" s="26"/>
      <c r="F4256" s="26"/>
      <c r="G4256"/>
    </row>
    <row r="4257" spans="5:6" x14ac:dyDescent="0.15">
      <c r="E4257" s="26"/>
      <c r="F4257" s="26"/>
      <c r="G4257"/>
    </row>
    <row r="4258" spans="5:6" x14ac:dyDescent="0.15">
      <c r="E4258" s="26"/>
      <c r="F4258" s="26"/>
      <c r="G4258"/>
    </row>
    <row r="4259" spans="5:6" x14ac:dyDescent="0.15">
      <c r="E4259" s="26"/>
      <c r="F4259" s="26"/>
      <c r="G4259"/>
    </row>
    <row r="4260" spans="5:6" x14ac:dyDescent="0.15">
      <c r="E4260" s="26"/>
      <c r="F4260" s="26"/>
      <c r="G4260"/>
    </row>
    <row r="4261" spans="5:6" x14ac:dyDescent="0.15">
      <c r="E4261" s="26"/>
      <c r="F4261" s="26"/>
      <c r="G4261"/>
    </row>
    <row r="4262" spans="5:6" x14ac:dyDescent="0.15">
      <c r="E4262" s="26"/>
      <c r="F4262" s="26"/>
      <c r="G4262"/>
    </row>
    <row r="4263" spans="5:6" x14ac:dyDescent="0.15">
      <c r="E4263" s="26"/>
      <c r="F4263" s="26"/>
      <c r="G4263"/>
    </row>
    <row r="4264" spans="5:6" x14ac:dyDescent="0.15">
      <c r="E4264" s="26"/>
      <c r="F4264" s="26"/>
      <c r="G4264"/>
    </row>
    <row r="4265" spans="5:6" x14ac:dyDescent="0.15">
      <c r="E4265" s="26"/>
      <c r="F4265" s="26"/>
      <c r="G4265"/>
    </row>
    <row r="4266" spans="5:6" x14ac:dyDescent="0.15">
      <c r="E4266" s="26"/>
      <c r="F4266" s="26"/>
      <c r="G4266"/>
    </row>
    <row r="4267" spans="5:6" x14ac:dyDescent="0.15">
      <c r="E4267" s="26"/>
      <c r="F4267" s="26"/>
      <c r="G4267"/>
    </row>
    <row r="4268" spans="5:6" x14ac:dyDescent="0.15">
      <c r="E4268" s="26"/>
      <c r="F4268" s="26"/>
      <c r="G4268"/>
    </row>
    <row r="4269" spans="5:6" x14ac:dyDescent="0.15">
      <c r="E4269" s="26"/>
      <c r="F4269" s="26"/>
      <c r="G4269"/>
    </row>
    <row r="4270" spans="5:6" x14ac:dyDescent="0.15">
      <c r="E4270" s="26"/>
      <c r="F4270" s="26"/>
      <c r="G4270"/>
    </row>
    <row r="4271" spans="5:6" x14ac:dyDescent="0.15">
      <c r="E4271" s="26"/>
      <c r="F4271" s="26"/>
      <c r="G4271"/>
    </row>
    <row r="4272" spans="5:6" x14ac:dyDescent="0.15">
      <c r="E4272" s="26"/>
      <c r="F4272" s="26"/>
      <c r="G4272"/>
    </row>
    <row r="4273" spans="5:6" x14ac:dyDescent="0.15">
      <c r="E4273" s="26"/>
      <c r="F4273" s="26"/>
      <c r="G4273"/>
    </row>
    <row r="4274" spans="5:6" x14ac:dyDescent="0.15">
      <c r="E4274" s="26"/>
      <c r="F4274" s="26"/>
      <c r="G4274"/>
    </row>
    <row r="4275" spans="5:6" x14ac:dyDescent="0.15">
      <c r="E4275" s="26"/>
      <c r="F4275" s="26"/>
      <c r="G4275"/>
    </row>
    <row r="4276" spans="5:6" x14ac:dyDescent="0.15">
      <c r="E4276" s="26"/>
      <c r="F4276" s="26"/>
      <c r="G4276"/>
    </row>
    <row r="4277" spans="5:6" x14ac:dyDescent="0.15">
      <c r="E4277" s="26"/>
      <c r="F4277" s="26"/>
      <c r="G4277"/>
    </row>
    <row r="4278" spans="5:6" x14ac:dyDescent="0.15">
      <c r="E4278" s="26"/>
      <c r="F4278" s="26"/>
      <c r="G4278"/>
    </row>
    <row r="4279" spans="5:6" x14ac:dyDescent="0.15">
      <c r="E4279" s="26"/>
      <c r="F4279" s="26"/>
      <c r="G4279"/>
    </row>
    <row r="4280" spans="5:6" x14ac:dyDescent="0.15">
      <c r="E4280" s="26"/>
      <c r="F4280" s="26"/>
      <c r="G4280"/>
    </row>
    <row r="4281" spans="5:6" x14ac:dyDescent="0.15">
      <c r="E4281" s="26"/>
      <c r="F4281" s="26"/>
      <c r="G4281"/>
    </row>
    <row r="4282" spans="5:6" x14ac:dyDescent="0.15">
      <c r="E4282" s="26"/>
      <c r="F4282" s="26"/>
      <c r="G4282"/>
    </row>
    <row r="4283" spans="5:6" x14ac:dyDescent="0.15">
      <c r="E4283" s="26"/>
      <c r="F4283" s="26"/>
      <c r="G4283"/>
    </row>
    <row r="4284" spans="5:6" x14ac:dyDescent="0.15">
      <c r="E4284" s="26"/>
      <c r="F4284" s="26"/>
      <c r="G4284"/>
    </row>
    <row r="4285" spans="5:6" x14ac:dyDescent="0.15">
      <c r="E4285" s="26"/>
      <c r="F4285" s="26"/>
      <c r="G4285"/>
    </row>
    <row r="4286" spans="5:6" x14ac:dyDescent="0.15">
      <c r="E4286" s="26"/>
      <c r="F4286" s="26"/>
      <c r="G4286"/>
    </row>
    <row r="4287" spans="5:6" x14ac:dyDescent="0.15">
      <c r="E4287" s="26"/>
      <c r="F4287" s="26"/>
      <c r="G4287"/>
    </row>
    <row r="4288" spans="5:6" x14ac:dyDescent="0.15">
      <c r="E4288" s="26"/>
      <c r="F4288" s="26"/>
      <c r="G4288"/>
    </row>
    <row r="4289" spans="5:6" x14ac:dyDescent="0.15">
      <c r="E4289" s="26"/>
      <c r="F4289" s="26"/>
      <c r="G4289"/>
    </row>
    <row r="4290" spans="5:6" x14ac:dyDescent="0.15">
      <c r="E4290" s="26"/>
      <c r="F4290" s="26"/>
      <c r="G4290"/>
    </row>
    <row r="4291" spans="5:6" x14ac:dyDescent="0.15">
      <c r="E4291" s="26"/>
      <c r="F4291" s="26"/>
      <c r="G4291"/>
    </row>
    <row r="4292" spans="5:6" x14ac:dyDescent="0.15">
      <c r="E4292" s="26"/>
      <c r="F4292" s="26"/>
      <c r="G4292"/>
    </row>
    <row r="4293" spans="5:6" x14ac:dyDescent="0.15">
      <c r="E4293" s="26"/>
      <c r="F4293" s="26"/>
      <c r="G4293"/>
    </row>
    <row r="4294" spans="5:6" x14ac:dyDescent="0.15">
      <c r="E4294" s="26"/>
      <c r="F4294" s="26"/>
      <c r="G4294"/>
    </row>
    <row r="4295" spans="5:6" x14ac:dyDescent="0.15">
      <c r="E4295" s="26"/>
      <c r="F4295" s="26"/>
      <c r="G4295"/>
    </row>
    <row r="4296" spans="5:6" x14ac:dyDescent="0.15">
      <c r="E4296" s="26"/>
      <c r="F4296" s="26"/>
      <c r="G4296"/>
    </row>
    <row r="4297" spans="5:6" x14ac:dyDescent="0.15">
      <c r="E4297" s="26"/>
      <c r="F4297" s="26"/>
      <c r="G4297"/>
    </row>
    <row r="4298" spans="5:6" x14ac:dyDescent="0.15">
      <c r="E4298" s="26"/>
      <c r="F4298" s="26"/>
      <c r="G4298"/>
    </row>
    <row r="4299" spans="5:6" x14ac:dyDescent="0.15">
      <c r="E4299" s="26"/>
      <c r="F4299" s="26"/>
      <c r="G4299"/>
    </row>
    <row r="4300" spans="5:6" x14ac:dyDescent="0.15">
      <c r="E4300" s="26"/>
      <c r="F4300" s="26"/>
      <c r="G4300"/>
    </row>
    <row r="4301" spans="5:6" x14ac:dyDescent="0.15">
      <c r="E4301" s="26"/>
      <c r="F4301" s="26"/>
      <c r="G4301"/>
    </row>
    <row r="4302" spans="5:6" x14ac:dyDescent="0.15">
      <c r="E4302" s="26"/>
      <c r="F4302" s="26"/>
      <c r="G4302"/>
    </row>
    <row r="4303" spans="5:6" x14ac:dyDescent="0.15">
      <c r="E4303" s="26"/>
      <c r="F4303" s="26"/>
      <c r="G4303"/>
    </row>
    <row r="4304" spans="5:6" x14ac:dyDescent="0.15">
      <c r="E4304" s="26"/>
      <c r="F4304" s="26"/>
      <c r="G4304"/>
    </row>
    <row r="4305" spans="5:6" x14ac:dyDescent="0.15">
      <c r="E4305" s="26"/>
      <c r="F4305" s="26"/>
      <c r="G4305"/>
    </row>
    <row r="4306" spans="5:6" x14ac:dyDescent="0.15">
      <c r="E4306" s="26"/>
      <c r="F4306" s="26"/>
      <c r="G4306"/>
    </row>
    <row r="4307" spans="5:6" x14ac:dyDescent="0.15">
      <c r="E4307" s="26"/>
      <c r="F4307" s="26"/>
      <c r="G4307"/>
    </row>
    <row r="4308" spans="5:6" x14ac:dyDescent="0.15">
      <c r="E4308" s="26"/>
      <c r="F4308" s="26"/>
      <c r="G4308"/>
    </row>
    <row r="4309" spans="5:6" x14ac:dyDescent="0.15">
      <c r="E4309" s="26"/>
      <c r="F4309" s="26"/>
      <c r="G4309"/>
    </row>
    <row r="4310" spans="5:6" x14ac:dyDescent="0.15">
      <c r="E4310" s="26"/>
      <c r="F4310" s="26"/>
      <c r="G4310"/>
    </row>
    <row r="4311" spans="5:6" x14ac:dyDescent="0.15">
      <c r="E4311" s="26"/>
      <c r="F4311" s="26"/>
      <c r="G4311"/>
    </row>
    <row r="4312" spans="5:6" x14ac:dyDescent="0.15">
      <c r="E4312" s="26"/>
      <c r="F4312" s="26"/>
      <c r="G4312"/>
    </row>
    <row r="4313" spans="5:6" x14ac:dyDescent="0.15">
      <c r="E4313" s="26"/>
      <c r="F4313" s="26"/>
      <c r="G4313"/>
    </row>
    <row r="4314" spans="5:6" x14ac:dyDescent="0.15">
      <c r="E4314" s="26"/>
      <c r="F4314" s="26"/>
      <c r="G4314"/>
    </row>
    <row r="4315" spans="5:6" x14ac:dyDescent="0.15">
      <c r="E4315" s="26"/>
      <c r="F4315" s="26"/>
      <c r="G4315"/>
    </row>
    <row r="4316" spans="5:6" x14ac:dyDescent="0.15">
      <c r="E4316" s="26"/>
      <c r="F4316" s="26"/>
      <c r="G4316"/>
    </row>
    <row r="4317" spans="5:6" x14ac:dyDescent="0.15">
      <c r="E4317" s="26"/>
      <c r="F4317" s="26"/>
      <c r="G4317"/>
    </row>
    <row r="4318" spans="5:6" x14ac:dyDescent="0.15">
      <c r="E4318" s="26"/>
      <c r="F4318" s="26"/>
      <c r="G4318"/>
    </row>
    <row r="4319" spans="5:6" x14ac:dyDescent="0.15">
      <c r="E4319" s="26"/>
      <c r="F4319" s="26"/>
      <c r="G4319"/>
    </row>
    <row r="4320" spans="5:6" x14ac:dyDescent="0.15">
      <c r="E4320" s="26"/>
      <c r="F4320" s="26"/>
      <c r="G4320"/>
    </row>
    <row r="4321" spans="5:6" x14ac:dyDescent="0.15">
      <c r="E4321" s="26"/>
      <c r="F4321" s="26"/>
      <c r="G4321"/>
    </row>
    <row r="4322" spans="5:6" x14ac:dyDescent="0.15">
      <c r="E4322" s="26"/>
      <c r="F4322" s="26"/>
      <c r="G4322"/>
    </row>
    <row r="4323" spans="5:6" x14ac:dyDescent="0.15">
      <c r="E4323" s="26"/>
      <c r="F4323" s="26"/>
      <c r="G4323"/>
    </row>
    <row r="4324" spans="5:6" x14ac:dyDescent="0.15">
      <c r="E4324" s="26"/>
      <c r="F4324" s="26"/>
      <c r="G4324"/>
    </row>
    <row r="4325" spans="5:6" x14ac:dyDescent="0.15">
      <c r="E4325" s="26"/>
      <c r="F4325" s="26"/>
      <c r="G4325"/>
    </row>
    <row r="4326" spans="5:6" x14ac:dyDescent="0.15">
      <c r="E4326" s="26"/>
      <c r="F4326" s="26"/>
      <c r="G4326"/>
    </row>
    <row r="4327" spans="5:6" x14ac:dyDescent="0.15">
      <c r="E4327" s="26"/>
      <c r="F4327" s="26"/>
      <c r="G4327"/>
    </row>
    <row r="4328" spans="5:6" x14ac:dyDescent="0.15">
      <c r="E4328" s="26"/>
      <c r="F4328" s="26"/>
      <c r="G4328"/>
    </row>
    <row r="4329" spans="5:6" x14ac:dyDescent="0.15">
      <c r="E4329" s="26"/>
      <c r="F4329" s="26"/>
      <c r="G4329"/>
    </row>
    <row r="4330" spans="5:6" x14ac:dyDescent="0.15">
      <c r="E4330" s="26"/>
      <c r="F4330" s="26"/>
      <c r="G4330"/>
    </row>
    <row r="4331" spans="5:6" x14ac:dyDescent="0.15">
      <c r="E4331" s="26"/>
      <c r="F4331" s="26"/>
      <c r="G4331"/>
    </row>
    <row r="4332" spans="5:6" x14ac:dyDescent="0.15">
      <c r="E4332" s="26"/>
      <c r="F4332" s="26"/>
      <c r="G4332"/>
    </row>
    <row r="4333" spans="5:6" x14ac:dyDescent="0.15">
      <c r="E4333" s="26"/>
      <c r="F4333" s="26"/>
      <c r="G4333"/>
    </row>
    <row r="4334" spans="5:6" x14ac:dyDescent="0.15">
      <c r="E4334" s="26"/>
      <c r="F4334" s="26"/>
      <c r="G4334"/>
    </row>
    <row r="4335" spans="5:6" x14ac:dyDescent="0.15">
      <c r="E4335" s="26"/>
      <c r="F4335" s="26"/>
      <c r="G4335"/>
    </row>
    <row r="4336" spans="5:6" x14ac:dyDescent="0.15">
      <c r="E4336" s="26"/>
      <c r="F4336" s="26"/>
      <c r="G4336"/>
    </row>
    <row r="4337" spans="5:6" x14ac:dyDescent="0.15">
      <c r="E4337" s="26"/>
      <c r="F4337" s="26"/>
      <c r="G4337"/>
    </row>
    <row r="4338" spans="5:6" x14ac:dyDescent="0.15">
      <c r="E4338" s="26"/>
      <c r="F4338" s="26"/>
      <c r="G4338"/>
    </row>
    <row r="4339" spans="5:6" x14ac:dyDescent="0.15">
      <c r="E4339" s="26"/>
      <c r="F4339" s="26"/>
      <c r="G4339"/>
    </row>
    <row r="4340" spans="5:6" x14ac:dyDescent="0.15">
      <c r="E4340" s="26"/>
      <c r="F4340" s="26"/>
      <c r="G4340"/>
    </row>
    <row r="4341" spans="5:6" x14ac:dyDescent="0.15">
      <c r="E4341" s="26"/>
      <c r="F4341" s="26"/>
      <c r="G4341"/>
    </row>
    <row r="4342" spans="5:6" x14ac:dyDescent="0.15">
      <c r="E4342" s="26"/>
      <c r="F4342" s="26"/>
      <c r="G4342"/>
    </row>
    <row r="4343" spans="5:6" x14ac:dyDescent="0.15">
      <c r="E4343" s="26"/>
      <c r="F4343" s="26"/>
      <c r="G4343"/>
    </row>
    <row r="4344" spans="5:6" x14ac:dyDescent="0.15">
      <c r="E4344" s="26"/>
      <c r="F4344" s="26"/>
      <c r="G4344"/>
    </row>
    <row r="4345" spans="5:6" x14ac:dyDescent="0.15">
      <c r="E4345" s="26"/>
      <c r="F4345" s="26"/>
      <c r="G4345"/>
    </row>
    <row r="4346" spans="5:6" x14ac:dyDescent="0.15">
      <c r="E4346" s="26"/>
      <c r="F4346" s="26"/>
      <c r="G4346"/>
    </row>
    <row r="4347" spans="5:6" x14ac:dyDescent="0.15">
      <c r="E4347" s="26"/>
      <c r="F4347" s="26"/>
      <c r="G4347"/>
    </row>
    <row r="4348" spans="5:6" x14ac:dyDescent="0.15">
      <c r="E4348" s="26"/>
      <c r="F4348" s="26"/>
      <c r="G4348"/>
    </row>
    <row r="4349" spans="5:6" x14ac:dyDescent="0.15">
      <c r="E4349" s="26"/>
      <c r="F4349" s="26"/>
      <c r="G4349"/>
    </row>
    <row r="4350" spans="5:6" x14ac:dyDescent="0.15">
      <c r="E4350" s="26"/>
      <c r="F4350" s="26"/>
      <c r="G4350"/>
    </row>
    <row r="4351" spans="5:6" x14ac:dyDescent="0.15">
      <c r="E4351" s="26"/>
      <c r="F4351" s="26"/>
      <c r="G4351"/>
    </row>
    <row r="4352" spans="5:6" x14ac:dyDescent="0.15">
      <c r="E4352" s="26"/>
      <c r="F4352" s="26"/>
      <c r="G4352"/>
    </row>
    <row r="4353" spans="5:6" x14ac:dyDescent="0.15">
      <c r="E4353" s="26"/>
      <c r="F4353" s="26"/>
      <c r="G4353"/>
    </row>
    <row r="4354" spans="5:6" x14ac:dyDescent="0.15">
      <c r="E4354" s="26"/>
      <c r="F4354" s="26"/>
      <c r="G4354"/>
    </row>
    <row r="4355" spans="5:6" x14ac:dyDescent="0.15">
      <c r="E4355" s="26"/>
      <c r="F4355" s="26"/>
      <c r="G4355"/>
    </row>
    <row r="4356" spans="5:6" x14ac:dyDescent="0.15">
      <c r="E4356" s="26"/>
      <c r="F4356" s="26"/>
      <c r="G4356"/>
    </row>
    <row r="4357" spans="5:6" x14ac:dyDescent="0.15">
      <c r="E4357" s="26"/>
      <c r="F4357" s="26"/>
      <c r="G4357"/>
    </row>
    <row r="4358" spans="5:6" x14ac:dyDescent="0.15">
      <c r="E4358" s="26"/>
      <c r="F4358" s="26"/>
      <c r="G4358"/>
    </row>
    <row r="4359" spans="5:6" x14ac:dyDescent="0.15">
      <c r="E4359" s="26"/>
      <c r="F4359" s="26"/>
      <c r="G4359"/>
    </row>
    <row r="4360" spans="5:6" x14ac:dyDescent="0.15">
      <c r="E4360" s="26"/>
      <c r="F4360" s="26"/>
      <c r="G4360"/>
    </row>
    <row r="4361" spans="5:6" x14ac:dyDescent="0.15">
      <c r="E4361" s="26"/>
      <c r="F4361" s="26"/>
      <c r="G4361"/>
    </row>
    <row r="4362" spans="5:6" x14ac:dyDescent="0.15">
      <c r="E4362" s="26"/>
      <c r="F4362" s="26"/>
      <c r="G4362"/>
    </row>
    <row r="4363" spans="5:6" x14ac:dyDescent="0.15">
      <c r="E4363" s="26"/>
      <c r="F4363" s="26"/>
      <c r="G4363"/>
    </row>
    <row r="4364" spans="5:6" x14ac:dyDescent="0.15">
      <c r="E4364" s="26"/>
      <c r="F4364" s="26"/>
      <c r="G4364"/>
    </row>
    <row r="4365" spans="5:6" x14ac:dyDescent="0.15">
      <c r="E4365" s="26"/>
      <c r="F4365" s="26"/>
      <c r="G4365"/>
    </row>
    <row r="4366" spans="5:6" x14ac:dyDescent="0.15">
      <c r="E4366" s="26"/>
      <c r="F4366" s="26"/>
      <c r="G4366"/>
    </row>
    <row r="4367" spans="5:6" x14ac:dyDescent="0.15">
      <c r="E4367" s="26"/>
      <c r="F4367" s="26"/>
      <c r="G4367"/>
    </row>
    <row r="4368" spans="5:6" x14ac:dyDescent="0.15">
      <c r="E4368" s="26"/>
      <c r="F4368" s="26"/>
      <c r="G4368"/>
    </row>
    <row r="4369" spans="5:6" x14ac:dyDescent="0.15">
      <c r="E4369" s="26"/>
      <c r="F4369" s="26"/>
      <c r="G4369"/>
    </row>
    <row r="4370" spans="5:6" x14ac:dyDescent="0.15">
      <c r="E4370" s="26"/>
      <c r="F4370" s="26"/>
      <c r="G4370"/>
    </row>
    <row r="4371" spans="5:6" x14ac:dyDescent="0.15">
      <c r="E4371" s="26"/>
      <c r="F4371" s="26"/>
      <c r="G4371"/>
    </row>
    <row r="4372" spans="5:6" x14ac:dyDescent="0.15">
      <c r="E4372" s="26"/>
      <c r="F4372" s="26"/>
      <c r="G4372"/>
    </row>
    <row r="4373" spans="5:6" x14ac:dyDescent="0.15">
      <c r="E4373" s="26"/>
      <c r="F4373" s="26"/>
      <c r="G4373"/>
    </row>
    <row r="4374" spans="5:6" x14ac:dyDescent="0.15">
      <c r="E4374" s="26"/>
      <c r="F4374" s="26"/>
      <c r="G4374"/>
    </row>
    <row r="4375" spans="5:6" x14ac:dyDescent="0.15">
      <c r="E4375" s="26"/>
      <c r="F4375" s="26"/>
      <c r="G4375"/>
    </row>
    <row r="4376" spans="5:6" x14ac:dyDescent="0.15">
      <c r="E4376" s="26"/>
      <c r="F4376" s="26"/>
      <c r="G4376"/>
    </row>
    <row r="4377" spans="5:6" x14ac:dyDescent="0.15">
      <c r="E4377" s="26"/>
      <c r="F4377" s="26"/>
      <c r="G4377"/>
    </row>
    <row r="4378" spans="5:6" x14ac:dyDescent="0.15">
      <c r="E4378" s="26"/>
      <c r="F4378" s="26"/>
      <c r="G4378"/>
    </row>
    <row r="4379" spans="5:6" x14ac:dyDescent="0.15">
      <c r="E4379" s="26"/>
      <c r="F4379" s="26"/>
      <c r="G4379"/>
    </row>
    <row r="4380" spans="5:6" x14ac:dyDescent="0.15">
      <c r="E4380" s="26"/>
      <c r="F4380" s="26"/>
      <c r="G4380"/>
    </row>
    <row r="4381" spans="5:6" x14ac:dyDescent="0.15">
      <c r="E4381" s="26"/>
      <c r="F4381" s="26"/>
      <c r="G4381"/>
    </row>
    <row r="4382" spans="5:6" x14ac:dyDescent="0.15">
      <c r="E4382" s="26"/>
      <c r="F4382" s="26"/>
      <c r="G4382"/>
    </row>
    <row r="4383" spans="5:6" x14ac:dyDescent="0.15">
      <c r="E4383" s="26"/>
      <c r="F4383" s="26"/>
      <c r="G4383"/>
    </row>
    <row r="4384" spans="5:6" x14ac:dyDescent="0.15">
      <c r="E4384" s="26"/>
      <c r="F4384" s="26"/>
      <c r="G4384"/>
    </row>
    <row r="4385" spans="5:6" x14ac:dyDescent="0.15">
      <c r="E4385" s="26"/>
      <c r="F4385" s="26"/>
      <c r="G4385"/>
    </row>
    <row r="4386" spans="5:6" x14ac:dyDescent="0.15">
      <c r="E4386" s="26"/>
      <c r="F4386" s="26"/>
      <c r="G4386"/>
    </row>
    <row r="4387" spans="5:6" x14ac:dyDescent="0.15">
      <c r="E4387" s="26"/>
      <c r="F4387" s="26"/>
      <c r="G4387"/>
    </row>
    <row r="4388" spans="5:6" x14ac:dyDescent="0.15">
      <c r="E4388" s="26"/>
      <c r="F4388" s="26"/>
      <c r="G4388"/>
    </row>
    <row r="4389" spans="5:6" x14ac:dyDescent="0.15">
      <c r="E4389" s="26"/>
      <c r="F4389" s="26"/>
      <c r="G4389"/>
    </row>
    <row r="4390" spans="5:6" x14ac:dyDescent="0.15">
      <c r="E4390" s="26"/>
      <c r="F4390" s="26"/>
      <c r="G4390"/>
    </row>
    <row r="4391" spans="5:6" x14ac:dyDescent="0.15">
      <c r="E4391" s="26"/>
      <c r="F4391" s="26"/>
      <c r="G4391"/>
    </row>
    <row r="4392" spans="5:6" x14ac:dyDescent="0.15">
      <c r="E4392" s="26"/>
      <c r="F4392" s="26"/>
      <c r="G4392"/>
    </row>
    <row r="4393" spans="5:6" x14ac:dyDescent="0.15">
      <c r="E4393" s="26"/>
      <c r="F4393" s="26"/>
      <c r="G4393"/>
    </row>
    <row r="4394" spans="5:6" x14ac:dyDescent="0.15">
      <c r="E4394" s="26"/>
      <c r="F4394" s="26"/>
      <c r="G4394"/>
    </row>
    <row r="4395" spans="5:6" x14ac:dyDescent="0.15">
      <c r="E4395" s="26"/>
      <c r="F4395" s="26"/>
      <c r="G4395"/>
    </row>
    <row r="4396" spans="5:6" x14ac:dyDescent="0.15">
      <c r="E4396" s="26"/>
      <c r="F4396" s="26"/>
      <c r="G4396"/>
    </row>
    <row r="4397" spans="5:6" x14ac:dyDescent="0.15">
      <c r="E4397" s="26"/>
      <c r="F4397" s="26"/>
      <c r="G4397"/>
    </row>
    <row r="4398" spans="5:6" x14ac:dyDescent="0.15">
      <c r="E4398" s="26"/>
      <c r="F4398" s="26"/>
      <c r="G4398"/>
    </row>
    <row r="4399" spans="5:6" x14ac:dyDescent="0.15">
      <c r="E4399" s="26"/>
      <c r="F4399" s="26"/>
      <c r="G4399"/>
    </row>
    <row r="4400" spans="5:6" x14ac:dyDescent="0.15">
      <c r="E4400" s="26"/>
      <c r="F4400" s="26"/>
      <c r="G4400"/>
    </row>
    <row r="4401" spans="5:6" x14ac:dyDescent="0.15">
      <c r="E4401" s="26"/>
      <c r="F4401" s="26"/>
      <c r="G4401"/>
    </row>
    <row r="4402" spans="5:6" x14ac:dyDescent="0.15">
      <c r="E4402" s="26"/>
      <c r="F4402" s="26"/>
      <c r="G4402"/>
    </row>
    <row r="4403" spans="5:6" x14ac:dyDescent="0.15">
      <c r="E4403" s="26"/>
      <c r="F4403" s="26"/>
      <c r="G4403"/>
    </row>
    <row r="4404" spans="5:6" x14ac:dyDescent="0.15">
      <c r="E4404" s="26"/>
      <c r="F4404" s="26"/>
      <c r="G4404"/>
    </row>
    <row r="4405" spans="5:6" x14ac:dyDescent="0.15">
      <c r="E4405" s="26"/>
      <c r="F4405" s="26"/>
      <c r="G4405"/>
    </row>
    <row r="4406" spans="5:6" x14ac:dyDescent="0.15">
      <c r="E4406" s="26"/>
      <c r="F4406" s="26"/>
      <c r="G4406"/>
    </row>
    <row r="4407" spans="5:6" x14ac:dyDescent="0.15">
      <c r="E4407" s="26"/>
      <c r="F4407" s="26"/>
      <c r="G4407"/>
    </row>
    <row r="4408" spans="5:6" x14ac:dyDescent="0.15">
      <c r="E4408" s="26"/>
      <c r="F4408" s="26"/>
      <c r="G4408"/>
    </row>
    <row r="4409" spans="5:6" x14ac:dyDescent="0.15">
      <c r="E4409" s="26"/>
      <c r="F4409" s="26"/>
      <c r="G4409"/>
    </row>
    <row r="4410" spans="5:6" x14ac:dyDescent="0.15">
      <c r="E4410" s="26"/>
      <c r="F4410" s="26"/>
      <c r="G4410"/>
    </row>
    <row r="4411" spans="5:6" x14ac:dyDescent="0.15">
      <c r="E4411" s="26"/>
      <c r="F4411" s="26"/>
      <c r="G4411"/>
    </row>
    <row r="4412" spans="5:6" x14ac:dyDescent="0.15">
      <c r="E4412" s="26"/>
      <c r="F4412" s="26"/>
      <c r="G4412"/>
    </row>
    <row r="4413" spans="5:6" x14ac:dyDescent="0.15">
      <c r="E4413" s="26"/>
      <c r="F4413" s="26"/>
      <c r="G4413"/>
    </row>
    <row r="4414" spans="5:6" x14ac:dyDescent="0.15">
      <c r="E4414" s="26"/>
      <c r="F4414" s="26"/>
      <c r="G4414"/>
    </row>
    <row r="4415" spans="5:6" x14ac:dyDescent="0.15">
      <c r="E4415" s="26"/>
      <c r="F4415" s="26"/>
      <c r="G4415"/>
    </row>
    <row r="4416" spans="5:6" x14ac:dyDescent="0.15">
      <c r="E4416" s="26"/>
      <c r="F4416" s="26"/>
      <c r="G4416"/>
    </row>
    <row r="4417" spans="5:6" x14ac:dyDescent="0.15">
      <c r="E4417" s="26"/>
      <c r="F4417" s="26"/>
      <c r="G4417"/>
    </row>
    <row r="4418" spans="5:6" x14ac:dyDescent="0.15">
      <c r="E4418" s="26"/>
      <c r="F4418" s="26"/>
      <c r="G4418"/>
    </row>
    <row r="4419" spans="5:6" x14ac:dyDescent="0.15">
      <c r="E4419" s="26"/>
      <c r="F4419" s="26"/>
      <c r="G4419"/>
    </row>
    <row r="4420" spans="5:6" x14ac:dyDescent="0.15">
      <c r="E4420" s="26"/>
      <c r="F4420" s="26"/>
      <c r="G4420"/>
    </row>
    <row r="4421" spans="5:6" x14ac:dyDescent="0.15">
      <c r="E4421" s="26"/>
      <c r="F4421" s="26"/>
      <c r="G4421"/>
    </row>
    <row r="4422" spans="5:6" x14ac:dyDescent="0.15">
      <c r="E4422" s="26"/>
      <c r="F4422" s="26"/>
      <c r="G4422"/>
    </row>
    <row r="4423" spans="5:6" x14ac:dyDescent="0.15">
      <c r="E4423" s="26"/>
      <c r="F4423" s="26"/>
      <c r="G4423"/>
    </row>
    <row r="4424" spans="5:6" x14ac:dyDescent="0.15">
      <c r="E4424" s="26"/>
      <c r="F4424" s="26"/>
      <c r="G4424"/>
    </row>
    <row r="4425" spans="5:6" x14ac:dyDescent="0.15">
      <c r="E4425" s="26"/>
      <c r="F4425" s="26"/>
      <c r="G4425"/>
    </row>
    <row r="4426" spans="5:6" x14ac:dyDescent="0.15">
      <c r="E4426" s="26"/>
      <c r="F4426" s="26"/>
      <c r="G4426"/>
    </row>
    <row r="4427" spans="5:6" x14ac:dyDescent="0.15">
      <c r="E4427" s="26"/>
      <c r="F4427" s="26"/>
      <c r="G4427"/>
    </row>
    <row r="4428" spans="5:6" x14ac:dyDescent="0.15">
      <c r="E4428" s="26"/>
      <c r="F4428" s="26"/>
      <c r="G4428"/>
    </row>
    <row r="4429" spans="5:6" x14ac:dyDescent="0.15">
      <c r="E4429" s="26"/>
      <c r="F4429" s="26"/>
      <c r="G4429"/>
    </row>
    <row r="4430" spans="5:6" x14ac:dyDescent="0.15">
      <c r="E4430" s="26"/>
      <c r="F4430" s="26"/>
      <c r="G4430"/>
    </row>
    <row r="4431" spans="5:6" x14ac:dyDescent="0.15">
      <c r="E4431" s="26"/>
      <c r="F4431" s="26"/>
      <c r="G4431"/>
    </row>
    <row r="4432" spans="5:6" x14ac:dyDescent="0.15">
      <c r="E4432" s="26"/>
      <c r="F4432" s="26"/>
      <c r="G4432"/>
    </row>
    <row r="4433" spans="5:6" x14ac:dyDescent="0.15">
      <c r="E4433" s="26"/>
      <c r="F4433" s="26"/>
      <c r="G4433"/>
    </row>
    <row r="4434" spans="5:6" x14ac:dyDescent="0.15">
      <c r="E4434" s="26"/>
      <c r="F4434" s="26"/>
      <c r="G4434"/>
    </row>
    <row r="4435" spans="5:6" x14ac:dyDescent="0.15">
      <c r="E4435" s="26"/>
      <c r="F4435" s="26"/>
      <c r="G4435"/>
    </row>
    <row r="4436" spans="5:6" x14ac:dyDescent="0.15">
      <c r="E4436" s="26"/>
      <c r="F4436" s="26"/>
      <c r="G4436"/>
    </row>
    <row r="4437" spans="5:6" x14ac:dyDescent="0.15">
      <c r="E4437" s="26"/>
      <c r="F4437" s="26"/>
      <c r="G4437"/>
    </row>
    <row r="4438" spans="5:6" x14ac:dyDescent="0.15">
      <c r="E4438" s="26"/>
      <c r="F4438" s="26"/>
      <c r="G4438"/>
    </row>
    <row r="4439" spans="5:6" x14ac:dyDescent="0.15">
      <c r="E4439" s="26"/>
      <c r="F4439" s="26"/>
      <c r="G4439"/>
    </row>
    <row r="4440" spans="5:6" x14ac:dyDescent="0.15">
      <c r="E4440" s="26"/>
      <c r="F4440" s="26"/>
      <c r="G4440"/>
    </row>
    <row r="4441" spans="5:6" x14ac:dyDescent="0.15">
      <c r="E4441" s="26"/>
      <c r="F4441" s="26"/>
      <c r="G4441"/>
    </row>
    <row r="4442" spans="5:6" x14ac:dyDescent="0.15">
      <c r="E4442" s="26"/>
      <c r="F4442" s="26"/>
      <c r="G4442"/>
    </row>
    <row r="4443" spans="5:6" x14ac:dyDescent="0.15">
      <c r="E4443" s="26"/>
      <c r="F4443" s="26"/>
      <c r="G4443"/>
    </row>
    <row r="4444" spans="5:6" x14ac:dyDescent="0.15">
      <c r="E4444" s="26"/>
      <c r="F4444" s="26"/>
      <c r="G4444"/>
    </row>
    <row r="4445" spans="5:6" x14ac:dyDescent="0.15">
      <c r="E4445" s="26"/>
      <c r="F4445" s="26"/>
      <c r="G4445"/>
    </row>
    <row r="4446" spans="5:6" x14ac:dyDescent="0.15">
      <c r="E4446" s="26"/>
      <c r="F4446" s="26"/>
      <c r="G4446"/>
    </row>
    <row r="4447" spans="5:6" x14ac:dyDescent="0.15">
      <c r="E4447" s="26"/>
      <c r="F4447" s="26"/>
      <c r="G4447"/>
    </row>
    <row r="4448" spans="5:6" x14ac:dyDescent="0.15">
      <c r="E4448" s="26"/>
      <c r="F4448" s="26"/>
      <c r="G4448"/>
    </row>
    <row r="4449" spans="5:6" x14ac:dyDescent="0.15">
      <c r="E4449" s="26"/>
      <c r="F4449" s="26"/>
      <c r="G4449"/>
    </row>
    <row r="4450" spans="5:6" x14ac:dyDescent="0.15">
      <c r="E4450" s="26"/>
      <c r="F4450" s="26"/>
      <c r="G4450"/>
    </row>
    <row r="4451" spans="5:6" x14ac:dyDescent="0.15">
      <c r="E4451" s="26"/>
      <c r="F4451" s="26"/>
      <c r="G4451"/>
    </row>
    <row r="4452" spans="5:6" x14ac:dyDescent="0.15">
      <c r="E4452" s="26"/>
      <c r="F4452" s="26"/>
      <c r="G4452"/>
    </row>
    <row r="4453" spans="5:6" x14ac:dyDescent="0.15">
      <c r="E4453" s="26"/>
      <c r="F4453" s="26"/>
      <c r="G4453"/>
    </row>
    <row r="4454" spans="5:6" x14ac:dyDescent="0.15">
      <c r="E4454" s="26"/>
      <c r="F4454" s="26"/>
      <c r="G4454"/>
    </row>
    <row r="4455" spans="5:6" x14ac:dyDescent="0.15">
      <c r="E4455" s="26"/>
      <c r="F4455" s="26"/>
      <c r="G4455"/>
    </row>
    <row r="4456" spans="5:6" x14ac:dyDescent="0.15">
      <c r="E4456" s="26"/>
      <c r="F4456" s="26"/>
      <c r="G4456"/>
    </row>
    <row r="4457" spans="5:6" x14ac:dyDescent="0.15">
      <c r="E4457" s="26"/>
      <c r="F4457" s="26"/>
      <c r="G4457"/>
    </row>
    <row r="4458" spans="5:6" x14ac:dyDescent="0.15">
      <c r="E4458" s="26"/>
      <c r="F4458" s="26"/>
      <c r="G4458"/>
    </row>
    <row r="4459" spans="5:6" x14ac:dyDescent="0.15">
      <c r="E4459" s="26"/>
      <c r="F4459" s="26"/>
      <c r="G4459"/>
    </row>
    <row r="4460" spans="5:6" x14ac:dyDescent="0.15">
      <c r="E4460" s="26"/>
      <c r="F4460" s="26"/>
      <c r="G4460"/>
    </row>
    <row r="4461" spans="5:6" x14ac:dyDescent="0.15">
      <c r="E4461" s="26"/>
      <c r="F4461" s="26"/>
      <c r="G4461"/>
    </row>
    <row r="4462" spans="5:6" x14ac:dyDescent="0.15">
      <c r="E4462" s="26"/>
      <c r="F4462" s="26"/>
      <c r="G4462"/>
    </row>
    <row r="4463" spans="5:6" x14ac:dyDescent="0.15">
      <c r="E4463" s="26"/>
      <c r="F4463" s="26"/>
      <c r="G4463"/>
    </row>
    <row r="4464" spans="5:6" x14ac:dyDescent="0.15">
      <c r="E4464" s="26"/>
      <c r="F4464" s="26"/>
      <c r="G4464"/>
    </row>
    <row r="4465" spans="5:6" x14ac:dyDescent="0.15">
      <c r="E4465" s="26"/>
      <c r="F4465" s="26"/>
      <c r="G4465"/>
    </row>
    <row r="4466" spans="5:6" x14ac:dyDescent="0.15">
      <c r="E4466" s="26"/>
      <c r="F4466" s="26"/>
      <c r="G4466"/>
    </row>
    <row r="4467" spans="5:6" x14ac:dyDescent="0.15">
      <c r="E4467" s="26"/>
      <c r="F4467" s="26"/>
      <c r="G4467"/>
    </row>
    <row r="4468" spans="5:6" x14ac:dyDescent="0.15">
      <c r="E4468" s="26"/>
      <c r="F4468" s="26"/>
      <c r="G4468"/>
    </row>
    <row r="4469" spans="5:6" x14ac:dyDescent="0.15">
      <c r="E4469" s="26"/>
      <c r="F4469" s="26"/>
      <c r="G4469"/>
    </row>
    <row r="4470" spans="5:6" x14ac:dyDescent="0.15">
      <c r="E4470" s="26"/>
      <c r="F4470" s="26"/>
      <c r="G4470"/>
    </row>
    <row r="4471" spans="5:6" x14ac:dyDescent="0.15">
      <c r="E4471" s="26"/>
      <c r="F4471" s="26"/>
      <c r="G4471"/>
    </row>
    <row r="4472" spans="5:6" x14ac:dyDescent="0.15">
      <c r="E4472" s="26"/>
      <c r="F4472" s="26"/>
      <c r="G4472"/>
    </row>
    <row r="4473" spans="5:6" x14ac:dyDescent="0.15">
      <c r="E4473" s="26"/>
      <c r="F4473" s="26"/>
      <c r="G4473"/>
    </row>
    <row r="4474" spans="5:6" x14ac:dyDescent="0.15">
      <c r="E4474" s="26"/>
      <c r="F4474" s="26"/>
      <c r="G4474"/>
    </row>
    <row r="4475" spans="5:6" x14ac:dyDescent="0.15">
      <c r="E4475" s="26"/>
      <c r="F4475" s="26"/>
      <c r="G4475"/>
    </row>
    <row r="4476" spans="5:6" x14ac:dyDescent="0.15">
      <c r="E4476" s="26"/>
      <c r="F4476" s="26"/>
      <c r="G4476"/>
    </row>
    <row r="4477" spans="5:6" x14ac:dyDescent="0.15">
      <c r="E4477" s="26"/>
      <c r="F4477" s="26"/>
      <c r="G4477"/>
    </row>
    <row r="4478" spans="5:6" x14ac:dyDescent="0.15">
      <c r="E4478" s="26"/>
      <c r="F4478" s="26"/>
      <c r="G4478"/>
    </row>
    <row r="4479" spans="5:6" x14ac:dyDescent="0.15">
      <c r="E4479" s="26"/>
      <c r="F4479" s="26"/>
      <c r="G4479"/>
    </row>
    <row r="4480" spans="5:6" x14ac:dyDescent="0.15">
      <c r="E4480" s="26"/>
      <c r="F4480" s="26"/>
      <c r="G4480"/>
    </row>
    <row r="4481" spans="5:6" x14ac:dyDescent="0.15">
      <c r="E4481" s="26"/>
      <c r="F4481" s="26"/>
      <c r="G4481"/>
    </row>
    <row r="4482" spans="5:6" x14ac:dyDescent="0.15">
      <c r="E4482" s="26"/>
      <c r="F4482" s="26"/>
      <c r="G4482"/>
    </row>
    <row r="4483" spans="5:6" x14ac:dyDescent="0.15">
      <c r="E4483" s="26"/>
      <c r="F4483" s="26"/>
      <c r="G4483"/>
    </row>
    <row r="4484" spans="5:6" x14ac:dyDescent="0.15">
      <c r="E4484" s="26"/>
      <c r="F4484" s="26"/>
      <c r="G4484"/>
    </row>
    <row r="4485" spans="5:6" x14ac:dyDescent="0.15">
      <c r="E4485" s="26"/>
      <c r="F4485" s="26"/>
      <c r="G4485"/>
    </row>
    <row r="4486" spans="5:6" x14ac:dyDescent="0.15">
      <c r="E4486" s="26"/>
      <c r="F4486" s="26"/>
      <c r="G4486"/>
    </row>
    <row r="4487" spans="5:6" x14ac:dyDescent="0.15">
      <c r="E4487" s="26"/>
      <c r="F4487" s="26"/>
      <c r="G4487"/>
    </row>
    <row r="4488" spans="5:6" x14ac:dyDescent="0.15">
      <c r="E4488" s="26"/>
      <c r="F4488" s="26"/>
      <c r="G4488"/>
    </row>
    <row r="4489" spans="5:6" x14ac:dyDescent="0.15">
      <c r="E4489" s="26"/>
      <c r="F4489" s="26"/>
      <c r="G4489"/>
    </row>
    <row r="4490" spans="5:6" x14ac:dyDescent="0.15">
      <c r="E4490" s="26"/>
      <c r="F4490" s="26"/>
      <c r="G4490"/>
    </row>
    <row r="4491" spans="5:6" x14ac:dyDescent="0.15">
      <c r="E4491" s="26"/>
      <c r="F4491" s="26"/>
      <c r="G4491"/>
    </row>
    <row r="4492" spans="5:6" x14ac:dyDescent="0.15">
      <c r="E4492" s="26"/>
      <c r="F4492" s="26"/>
      <c r="G4492"/>
    </row>
    <row r="4493" spans="5:6" x14ac:dyDescent="0.15">
      <c r="E4493" s="26"/>
      <c r="F4493" s="26"/>
      <c r="G4493"/>
    </row>
    <row r="4494" spans="5:6" x14ac:dyDescent="0.15">
      <c r="E4494" s="26"/>
      <c r="F4494" s="26"/>
      <c r="G4494"/>
    </row>
    <row r="4495" spans="5:6" x14ac:dyDescent="0.15">
      <c r="E4495" s="26"/>
      <c r="F4495" s="26"/>
      <c r="G4495"/>
    </row>
    <row r="4496" spans="5:6" x14ac:dyDescent="0.15">
      <c r="E4496" s="26"/>
      <c r="F4496" s="26"/>
      <c r="G4496"/>
    </row>
    <row r="4497" spans="5:6" x14ac:dyDescent="0.15">
      <c r="E4497" s="26"/>
      <c r="F4497" s="26"/>
      <c r="G4497"/>
    </row>
    <row r="4498" spans="5:6" x14ac:dyDescent="0.15">
      <c r="E4498" s="26"/>
      <c r="F4498" s="26"/>
      <c r="G4498"/>
    </row>
    <row r="4499" spans="5:6" x14ac:dyDescent="0.15">
      <c r="E4499" s="26"/>
      <c r="F4499" s="26"/>
      <c r="G4499"/>
    </row>
    <row r="4500" spans="5:6" x14ac:dyDescent="0.15">
      <c r="E4500" s="26"/>
      <c r="F4500" s="26"/>
      <c r="G4500"/>
    </row>
    <row r="4501" spans="5:6" x14ac:dyDescent="0.15">
      <c r="E4501" s="26"/>
      <c r="F4501" s="26"/>
      <c r="G4501"/>
    </row>
    <row r="4502" spans="5:6" x14ac:dyDescent="0.15">
      <c r="E4502" s="26"/>
      <c r="F4502" s="26"/>
      <c r="G4502"/>
    </row>
    <row r="4503" spans="5:6" x14ac:dyDescent="0.15">
      <c r="E4503" s="26"/>
      <c r="F4503" s="26"/>
      <c r="G4503"/>
    </row>
    <row r="4504" spans="5:6" x14ac:dyDescent="0.15">
      <c r="E4504" s="26"/>
      <c r="F4504" s="26"/>
      <c r="G4504"/>
    </row>
    <row r="4505" spans="5:6" x14ac:dyDescent="0.15">
      <c r="E4505" s="26"/>
      <c r="F4505" s="26"/>
      <c r="G4505"/>
    </row>
    <row r="4506" spans="5:6" x14ac:dyDescent="0.15">
      <c r="E4506" s="26"/>
      <c r="F4506" s="26"/>
      <c r="G4506"/>
    </row>
    <row r="4507" spans="5:6" x14ac:dyDescent="0.15">
      <c r="E4507" s="26"/>
      <c r="F4507" s="26"/>
      <c r="G4507"/>
    </row>
    <row r="4508" spans="5:6" x14ac:dyDescent="0.15">
      <c r="E4508" s="26"/>
      <c r="F4508" s="26"/>
      <c r="G4508"/>
    </row>
    <row r="4509" spans="5:6" x14ac:dyDescent="0.15">
      <c r="E4509" s="26"/>
      <c r="F4509" s="26"/>
      <c r="G4509"/>
    </row>
    <row r="4510" spans="5:6" x14ac:dyDescent="0.15">
      <c r="E4510" s="26"/>
      <c r="F4510" s="26"/>
      <c r="G4510"/>
    </row>
    <row r="4511" spans="5:6" x14ac:dyDescent="0.15">
      <c r="E4511" s="26"/>
      <c r="F4511" s="26"/>
      <c r="G4511"/>
    </row>
    <row r="4512" spans="5:6" x14ac:dyDescent="0.15">
      <c r="E4512" s="26"/>
      <c r="F4512" s="26"/>
      <c r="G4512"/>
    </row>
    <row r="4513" spans="5:6" x14ac:dyDescent="0.15">
      <c r="E4513" s="26"/>
      <c r="F4513" s="26"/>
      <c r="G4513"/>
    </row>
    <row r="4514" spans="5:6" x14ac:dyDescent="0.15">
      <c r="E4514" s="26"/>
      <c r="F4514" s="26"/>
      <c r="G4514"/>
    </row>
    <row r="4515" spans="5:6" x14ac:dyDescent="0.15">
      <c r="E4515" s="26"/>
      <c r="F4515" s="26"/>
      <c r="G4515"/>
    </row>
    <row r="4516" spans="5:6" x14ac:dyDescent="0.15">
      <c r="E4516" s="26"/>
      <c r="F4516" s="26"/>
      <c r="G4516"/>
    </row>
    <row r="4517" spans="5:6" x14ac:dyDescent="0.15">
      <c r="E4517" s="26"/>
      <c r="F4517" s="26"/>
      <c r="G4517"/>
    </row>
    <row r="4518" spans="5:6" x14ac:dyDescent="0.15">
      <c r="E4518" s="26"/>
      <c r="F4518" s="26"/>
      <c r="G4518"/>
    </row>
    <row r="4519" spans="5:6" x14ac:dyDescent="0.15">
      <c r="E4519" s="26"/>
      <c r="F4519" s="26"/>
      <c r="G4519"/>
    </row>
    <row r="4520" spans="5:6" x14ac:dyDescent="0.15">
      <c r="E4520" s="26"/>
      <c r="F4520" s="26"/>
      <c r="G4520"/>
    </row>
    <row r="4521" spans="5:6" x14ac:dyDescent="0.15">
      <c r="E4521" s="26"/>
      <c r="F4521" s="26"/>
      <c r="G4521"/>
    </row>
    <row r="4522" spans="5:6" x14ac:dyDescent="0.15">
      <c r="E4522" s="26"/>
      <c r="F4522" s="26"/>
      <c r="G4522"/>
    </row>
    <row r="4523" spans="5:6" x14ac:dyDescent="0.15">
      <c r="E4523" s="26"/>
      <c r="F4523" s="26"/>
      <c r="G4523"/>
    </row>
    <row r="4524" spans="5:6" x14ac:dyDescent="0.15">
      <c r="E4524" s="26"/>
      <c r="F4524" s="26"/>
      <c r="G4524"/>
    </row>
    <row r="4525" spans="5:6" x14ac:dyDescent="0.15">
      <c r="E4525" s="26"/>
      <c r="F4525" s="26"/>
      <c r="G4525"/>
    </row>
    <row r="4526" spans="5:6" x14ac:dyDescent="0.15">
      <c r="E4526" s="26"/>
      <c r="F4526" s="26"/>
      <c r="G4526"/>
    </row>
    <row r="4527" spans="5:6" x14ac:dyDescent="0.15">
      <c r="E4527" s="26"/>
      <c r="F4527" s="26"/>
      <c r="G4527"/>
    </row>
    <row r="4528" spans="5:6" x14ac:dyDescent="0.15">
      <c r="E4528" s="26"/>
      <c r="F4528" s="26"/>
      <c r="G4528"/>
    </row>
    <row r="4529" spans="5:6" x14ac:dyDescent="0.15">
      <c r="E4529" s="26"/>
      <c r="F4529" s="26"/>
      <c r="G4529"/>
    </row>
    <row r="4530" spans="5:6" x14ac:dyDescent="0.15">
      <c r="E4530" s="26"/>
      <c r="F4530" s="26"/>
      <c r="G4530"/>
    </row>
    <row r="4531" spans="5:6" x14ac:dyDescent="0.15">
      <c r="E4531" s="26"/>
      <c r="F4531" s="26"/>
      <c r="G4531"/>
    </row>
    <row r="4532" spans="5:6" x14ac:dyDescent="0.15">
      <c r="E4532" s="26"/>
      <c r="F4532" s="26"/>
      <c r="G4532"/>
    </row>
    <row r="4533" spans="5:6" x14ac:dyDescent="0.15">
      <c r="E4533" s="26"/>
      <c r="F4533" s="26"/>
      <c r="G4533"/>
    </row>
    <row r="4534" spans="5:6" x14ac:dyDescent="0.15">
      <c r="E4534" s="26"/>
      <c r="F4534" s="26"/>
      <c r="G4534"/>
    </row>
    <row r="4535" spans="5:6" x14ac:dyDescent="0.15">
      <c r="E4535" s="26"/>
      <c r="F4535" s="26"/>
      <c r="G4535"/>
    </row>
    <row r="4536" spans="5:6" x14ac:dyDescent="0.15">
      <c r="E4536" s="26"/>
      <c r="F4536" s="26"/>
      <c r="G4536"/>
    </row>
    <row r="4537" spans="5:6" x14ac:dyDescent="0.15">
      <c r="E4537" s="26"/>
      <c r="F4537" s="26"/>
      <c r="G4537"/>
    </row>
    <row r="4538" spans="5:6" x14ac:dyDescent="0.15">
      <c r="E4538" s="26"/>
      <c r="F4538" s="26"/>
      <c r="G4538"/>
    </row>
    <row r="4539" spans="5:6" x14ac:dyDescent="0.15">
      <c r="E4539" s="26"/>
      <c r="F4539" s="26"/>
      <c r="G4539"/>
    </row>
    <row r="4540" spans="5:6" x14ac:dyDescent="0.15">
      <c r="E4540" s="26"/>
      <c r="F4540" s="26"/>
      <c r="G4540"/>
    </row>
    <row r="4541" spans="5:6" x14ac:dyDescent="0.15">
      <c r="E4541" s="26"/>
      <c r="F4541" s="26"/>
      <c r="G4541"/>
    </row>
    <row r="4542" spans="5:6" x14ac:dyDescent="0.15">
      <c r="E4542" s="26"/>
      <c r="F4542" s="26"/>
      <c r="G4542"/>
    </row>
    <row r="4543" spans="5:6" x14ac:dyDescent="0.15">
      <c r="E4543" s="26"/>
      <c r="F4543" s="26"/>
      <c r="G4543"/>
    </row>
    <row r="4544" spans="5:6" x14ac:dyDescent="0.15">
      <c r="E4544" s="26"/>
      <c r="F4544" s="26"/>
      <c r="G4544"/>
    </row>
    <row r="4545" spans="5:6" x14ac:dyDescent="0.15">
      <c r="E4545" s="26"/>
      <c r="F4545" s="26"/>
      <c r="G4545"/>
    </row>
    <row r="4546" spans="5:6" x14ac:dyDescent="0.15">
      <c r="E4546" s="26"/>
      <c r="F4546" s="26"/>
      <c r="G4546"/>
    </row>
    <row r="4547" spans="5:6" x14ac:dyDescent="0.15">
      <c r="E4547" s="26"/>
      <c r="F4547" s="26"/>
      <c r="G4547"/>
    </row>
    <row r="4548" spans="5:6" x14ac:dyDescent="0.15">
      <c r="E4548" s="26"/>
      <c r="F4548" s="26"/>
      <c r="G4548"/>
    </row>
    <row r="4549" spans="5:6" x14ac:dyDescent="0.15">
      <c r="E4549" s="26"/>
      <c r="F4549" s="26"/>
      <c r="G4549"/>
    </row>
    <row r="4550" spans="5:6" x14ac:dyDescent="0.15">
      <c r="E4550" s="26"/>
      <c r="F4550" s="26"/>
      <c r="G4550"/>
    </row>
    <row r="4551" spans="5:6" x14ac:dyDescent="0.15">
      <c r="E4551" s="26"/>
      <c r="F4551" s="26"/>
      <c r="G4551"/>
    </row>
    <row r="4552" spans="5:6" x14ac:dyDescent="0.15">
      <c r="E4552" s="26"/>
      <c r="F4552" s="26"/>
      <c r="G4552"/>
    </row>
    <row r="4553" spans="5:6" x14ac:dyDescent="0.15">
      <c r="E4553" s="26"/>
      <c r="F4553" s="26"/>
      <c r="G4553"/>
    </row>
    <row r="4554" spans="5:6" x14ac:dyDescent="0.15">
      <c r="E4554" s="26"/>
      <c r="F4554" s="26"/>
      <c r="G4554"/>
    </row>
    <row r="4555" spans="5:6" x14ac:dyDescent="0.15">
      <c r="E4555" s="26"/>
      <c r="F4555" s="26"/>
      <c r="G4555"/>
    </row>
    <row r="4556" spans="5:6" x14ac:dyDescent="0.15">
      <c r="E4556" s="26"/>
      <c r="F4556" s="26"/>
      <c r="G4556"/>
    </row>
    <row r="4557" spans="5:6" x14ac:dyDescent="0.15">
      <c r="E4557" s="26"/>
      <c r="F4557" s="26"/>
      <c r="G4557"/>
    </row>
    <row r="4558" spans="5:6" x14ac:dyDescent="0.15">
      <c r="E4558" s="26"/>
      <c r="F4558" s="26"/>
      <c r="G4558"/>
    </row>
    <row r="4559" spans="5:6" x14ac:dyDescent="0.15">
      <c r="E4559" s="26"/>
      <c r="F4559" s="26"/>
      <c r="G4559"/>
    </row>
    <row r="4560" spans="5:6" x14ac:dyDescent="0.15">
      <c r="E4560" s="26"/>
      <c r="F4560" s="26"/>
      <c r="G4560"/>
    </row>
    <row r="4561" spans="5:6" x14ac:dyDescent="0.15">
      <c r="E4561" s="26"/>
      <c r="F4561" s="26"/>
      <c r="G4561"/>
    </row>
    <row r="4562" spans="5:6" x14ac:dyDescent="0.15">
      <c r="E4562" s="26"/>
      <c r="F4562" s="26"/>
      <c r="G4562"/>
    </row>
    <row r="4563" spans="5:6" x14ac:dyDescent="0.15">
      <c r="E4563" s="26"/>
      <c r="F4563" s="26"/>
      <c r="G4563"/>
    </row>
    <row r="4564" spans="5:6" x14ac:dyDescent="0.15">
      <c r="E4564" s="26"/>
      <c r="F4564" s="26"/>
      <c r="G4564"/>
    </row>
    <row r="4565" spans="5:6" x14ac:dyDescent="0.15">
      <c r="E4565" s="26"/>
      <c r="F4565" s="26"/>
      <c r="G4565"/>
    </row>
    <row r="4566" spans="5:6" x14ac:dyDescent="0.15">
      <c r="E4566" s="26"/>
      <c r="F4566" s="26"/>
      <c r="G4566"/>
    </row>
    <row r="4567" spans="5:6" x14ac:dyDescent="0.15">
      <c r="E4567" s="26"/>
      <c r="F4567" s="26"/>
      <c r="G4567"/>
    </row>
    <row r="4568" spans="5:6" x14ac:dyDescent="0.15">
      <c r="E4568" s="26"/>
      <c r="F4568" s="26"/>
      <c r="G4568"/>
    </row>
    <row r="4569" spans="5:6" x14ac:dyDescent="0.15">
      <c r="E4569" s="26"/>
      <c r="F4569" s="26"/>
      <c r="G4569"/>
    </row>
    <row r="4570" spans="5:6" x14ac:dyDescent="0.15">
      <c r="E4570" s="26"/>
      <c r="F4570" s="26"/>
      <c r="G4570"/>
    </row>
    <row r="4571" spans="5:6" x14ac:dyDescent="0.15">
      <c r="E4571" s="26"/>
      <c r="F4571" s="26"/>
      <c r="G4571"/>
    </row>
    <row r="4572" spans="5:6" x14ac:dyDescent="0.15">
      <c r="E4572" s="26"/>
      <c r="F4572" s="26"/>
      <c r="G4572"/>
    </row>
    <row r="4573" spans="5:6" x14ac:dyDescent="0.15">
      <c r="E4573" s="26"/>
      <c r="F4573" s="26"/>
      <c r="G4573"/>
    </row>
    <row r="4574" spans="5:6" x14ac:dyDescent="0.15">
      <c r="E4574" s="26"/>
      <c r="F4574" s="26"/>
      <c r="G4574"/>
    </row>
    <row r="4575" spans="5:6" x14ac:dyDescent="0.15">
      <c r="E4575" s="26"/>
      <c r="F4575" s="26"/>
      <c r="G4575"/>
    </row>
    <row r="4576" spans="5:6" x14ac:dyDescent="0.15">
      <c r="E4576" s="26"/>
      <c r="F4576" s="26"/>
      <c r="G4576"/>
    </row>
    <row r="4577" spans="5:6" x14ac:dyDescent="0.15">
      <c r="E4577" s="26"/>
      <c r="F4577" s="26"/>
      <c r="G4577"/>
    </row>
    <row r="4578" spans="5:6" x14ac:dyDescent="0.15">
      <c r="E4578" s="26"/>
      <c r="F4578" s="26"/>
      <c r="G4578"/>
    </row>
    <row r="4579" spans="5:6" x14ac:dyDescent="0.15">
      <c r="E4579" s="26"/>
      <c r="F4579" s="26"/>
      <c r="G4579"/>
    </row>
    <row r="4580" spans="5:6" x14ac:dyDescent="0.15">
      <c r="E4580" s="26"/>
      <c r="F4580" s="26"/>
      <c r="G4580"/>
    </row>
    <row r="4581" spans="5:6" x14ac:dyDescent="0.15">
      <c r="E4581" s="26"/>
      <c r="F4581" s="26"/>
      <c r="G4581"/>
    </row>
    <row r="4582" spans="5:6" x14ac:dyDescent="0.15">
      <c r="E4582" s="26"/>
      <c r="F4582" s="26"/>
      <c r="G4582"/>
    </row>
    <row r="4583" spans="5:6" x14ac:dyDescent="0.15">
      <c r="E4583" s="26"/>
      <c r="F4583" s="26"/>
      <c r="G4583"/>
    </row>
    <row r="4584" spans="5:6" x14ac:dyDescent="0.15">
      <c r="E4584" s="26"/>
      <c r="F4584" s="26"/>
      <c r="G4584"/>
    </row>
    <row r="4585" spans="5:6" x14ac:dyDescent="0.15">
      <c r="E4585" s="26"/>
      <c r="F4585" s="26"/>
      <c r="G4585"/>
    </row>
    <row r="4586" spans="5:6" x14ac:dyDescent="0.15">
      <c r="E4586" s="26"/>
      <c r="F4586" s="26"/>
      <c r="G4586"/>
    </row>
    <row r="4587" spans="5:6" x14ac:dyDescent="0.15">
      <c r="E4587" s="26"/>
      <c r="F4587" s="26"/>
      <c r="G4587"/>
    </row>
    <row r="4588" spans="5:6" x14ac:dyDescent="0.15">
      <c r="E4588" s="26"/>
      <c r="F4588" s="26"/>
      <c r="G4588"/>
    </row>
    <row r="4589" spans="5:6" x14ac:dyDescent="0.15">
      <c r="E4589" s="26"/>
      <c r="F4589" s="26"/>
      <c r="G4589"/>
    </row>
    <row r="4590" spans="5:6" x14ac:dyDescent="0.15">
      <c r="E4590" s="26"/>
      <c r="F4590" s="26"/>
      <c r="G4590"/>
    </row>
    <row r="4591" spans="5:6" x14ac:dyDescent="0.15">
      <c r="E4591" s="26"/>
      <c r="F4591" s="26"/>
      <c r="G4591"/>
    </row>
    <row r="4592" spans="5:6" x14ac:dyDescent="0.15">
      <c r="E4592" s="26"/>
      <c r="F4592" s="26"/>
      <c r="G4592"/>
    </row>
    <row r="4593" spans="5:6" x14ac:dyDescent="0.15">
      <c r="E4593" s="26"/>
      <c r="F4593" s="26"/>
      <c r="G4593"/>
    </row>
    <row r="4594" spans="5:6" x14ac:dyDescent="0.15">
      <c r="E4594" s="26"/>
      <c r="F4594" s="26"/>
      <c r="G4594"/>
    </row>
    <row r="4595" spans="5:6" x14ac:dyDescent="0.15">
      <c r="E4595" s="26"/>
      <c r="F4595" s="26"/>
      <c r="G4595"/>
    </row>
    <row r="4596" spans="5:6" x14ac:dyDescent="0.15">
      <c r="E4596" s="26"/>
      <c r="F4596" s="26"/>
      <c r="G4596"/>
    </row>
    <row r="4597" spans="5:6" x14ac:dyDescent="0.15">
      <c r="E4597" s="26"/>
      <c r="F4597" s="26"/>
      <c r="G4597"/>
    </row>
    <row r="4598" spans="5:6" x14ac:dyDescent="0.15">
      <c r="E4598" s="26"/>
      <c r="F4598" s="26"/>
      <c r="G4598"/>
    </row>
    <row r="4599" spans="5:6" x14ac:dyDescent="0.15">
      <c r="E4599" s="26"/>
      <c r="F4599" s="26"/>
      <c r="G4599"/>
    </row>
    <row r="4600" spans="5:6" x14ac:dyDescent="0.15">
      <c r="E4600" s="26"/>
      <c r="F4600" s="26"/>
      <c r="G4600"/>
    </row>
    <row r="4601" spans="5:6" x14ac:dyDescent="0.15">
      <c r="E4601" s="26"/>
      <c r="F4601" s="26"/>
      <c r="G4601"/>
    </row>
    <row r="4602" spans="5:6" x14ac:dyDescent="0.15">
      <c r="E4602" s="26"/>
      <c r="F4602" s="26"/>
      <c r="G4602"/>
    </row>
    <row r="4603" spans="5:6" x14ac:dyDescent="0.15">
      <c r="E4603" s="26"/>
      <c r="F4603" s="26"/>
      <c r="G4603"/>
    </row>
    <row r="4604" spans="5:6" x14ac:dyDescent="0.15">
      <c r="E4604" s="26"/>
      <c r="F4604" s="26"/>
      <c r="G4604"/>
    </row>
    <row r="4605" spans="5:6" x14ac:dyDescent="0.15">
      <c r="E4605" s="26"/>
      <c r="F4605" s="26"/>
      <c r="G4605"/>
    </row>
    <row r="4606" spans="5:6" x14ac:dyDescent="0.15">
      <c r="E4606" s="26"/>
      <c r="F4606" s="26"/>
      <c r="G4606"/>
    </row>
    <row r="4607" spans="5:6" x14ac:dyDescent="0.15">
      <c r="E4607" s="26"/>
      <c r="F4607" s="26"/>
      <c r="G4607"/>
    </row>
    <row r="4608" spans="5:6" x14ac:dyDescent="0.15">
      <c r="E4608" s="26"/>
      <c r="F4608" s="26"/>
      <c r="G4608"/>
    </row>
    <row r="4609" spans="5:6" x14ac:dyDescent="0.15">
      <c r="E4609" s="26"/>
      <c r="F4609" s="26"/>
      <c r="G4609"/>
    </row>
    <row r="4610" spans="5:6" x14ac:dyDescent="0.15">
      <c r="E4610" s="26"/>
      <c r="F4610" s="26"/>
      <c r="G4610"/>
    </row>
    <row r="4611" spans="5:6" x14ac:dyDescent="0.15">
      <c r="E4611" s="26"/>
      <c r="F4611" s="26"/>
      <c r="G4611"/>
    </row>
    <row r="4612" spans="5:6" x14ac:dyDescent="0.15">
      <c r="E4612" s="26"/>
      <c r="F4612" s="26"/>
      <c r="G4612"/>
    </row>
    <row r="4613" spans="5:6" x14ac:dyDescent="0.15">
      <c r="E4613" s="26"/>
      <c r="F4613" s="26"/>
      <c r="G4613"/>
    </row>
    <row r="4614" spans="5:6" x14ac:dyDescent="0.15">
      <c r="E4614" s="26"/>
      <c r="F4614" s="26"/>
      <c r="G4614"/>
    </row>
    <row r="4615" spans="5:6" x14ac:dyDescent="0.15">
      <c r="E4615" s="26"/>
      <c r="F4615" s="26"/>
      <c r="G4615"/>
    </row>
    <row r="4616" spans="5:6" x14ac:dyDescent="0.15">
      <c r="E4616" s="26"/>
      <c r="F4616" s="26"/>
      <c r="G4616"/>
    </row>
    <row r="4617" spans="5:6" x14ac:dyDescent="0.15">
      <c r="E4617" s="26"/>
      <c r="F4617" s="26"/>
      <c r="G4617"/>
    </row>
    <row r="4618" spans="5:6" x14ac:dyDescent="0.15">
      <c r="E4618" s="26"/>
      <c r="F4618" s="26"/>
      <c r="G4618"/>
    </row>
    <row r="4619" spans="5:6" x14ac:dyDescent="0.15">
      <c r="E4619" s="26"/>
      <c r="F4619" s="26"/>
      <c r="G4619"/>
    </row>
    <row r="4620" spans="5:6" x14ac:dyDescent="0.15">
      <c r="E4620" s="26"/>
      <c r="F4620" s="26"/>
      <c r="G4620"/>
    </row>
    <row r="4621" spans="5:6" x14ac:dyDescent="0.15">
      <c r="E4621" s="26"/>
      <c r="F4621" s="26"/>
      <c r="G4621"/>
    </row>
    <row r="4622" spans="5:6" x14ac:dyDescent="0.15">
      <c r="E4622" s="26"/>
      <c r="F4622" s="26"/>
      <c r="G4622"/>
    </row>
    <row r="4623" spans="5:6" x14ac:dyDescent="0.15">
      <c r="E4623" s="26"/>
      <c r="F4623" s="26"/>
      <c r="G4623"/>
    </row>
    <row r="4624" spans="5:6" x14ac:dyDescent="0.15">
      <c r="E4624" s="26"/>
      <c r="F4624" s="26"/>
      <c r="G4624"/>
    </row>
    <row r="4625" spans="5:6" x14ac:dyDescent="0.15">
      <c r="E4625" s="26"/>
      <c r="F4625" s="26"/>
      <c r="G4625"/>
    </row>
    <row r="4626" spans="5:6" x14ac:dyDescent="0.15">
      <c r="E4626" s="26"/>
      <c r="F4626" s="26"/>
      <c r="G4626"/>
    </row>
    <row r="4627" spans="5:6" x14ac:dyDescent="0.15">
      <c r="E4627" s="26"/>
      <c r="F4627" s="26"/>
      <c r="G4627"/>
    </row>
    <row r="4628" spans="5:6" x14ac:dyDescent="0.15">
      <c r="E4628" s="26"/>
      <c r="F4628" s="26"/>
      <c r="G4628"/>
    </row>
    <row r="4629" spans="5:6" x14ac:dyDescent="0.15">
      <c r="E4629" s="26"/>
      <c r="F4629" s="26"/>
      <c r="G4629"/>
    </row>
    <row r="4630" spans="5:6" x14ac:dyDescent="0.15">
      <c r="E4630" s="26"/>
      <c r="F4630" s="26"/>
      <c r="G4630"/>
    </row>
    <row r="4631" spans="5:6" x14ac:dyDescent="0.15">
      <c r="E4631" s="26"/>
      <c r="F4631" s="26"/>
      <c r="G4631"/>
    </row>
    <row r="4632" spans="5:6" x14ac:dyDescent="0.15">
      <c r="E4632" s="26"/>
      <c r="F4632" s="26"/>
      <c r="G4632"/>
    </row>
    <row r="4633" spans="5:6" x14ac:dyDescent="0.15">
      <c r="E4633" s="26"/>
      <c r="F4633" s="26"/>
      <c r="G4633"/>
    </row>
    <row r="4634" spans="5:6" x14ac:dyDescent="0.15">
      <c r="E4634" s="26"/>
      <c r="F4634" s="26"/>
      <c r="G4634"/>
    </row>
    <row r="4635" spans="5:6" x14ac:dyDescent="0.15">
      <c r="E4635" s="26"/>
      <c r="F4635" s="26"/>
      <c r="G4635"/>
    </row>
    <row r="4636" spans="5:6" x14ac:dyDescent="0.15">
      <c r="E4636" s="26"/>
      <c r="F4636" s="26"/>
      <c r="G4636"/>
    </row>
    <row r="4637" spans="5:6" x14ac:dyDescent="0.15">
      <c r="E4637" s="26"/>
      <c r="F4637" s="26"/>
      <c r="G4637"/>
    </row>
    <row r="4638" spans="5:6" x14ac:dyDescent="0.15">
      <c r="E4638" s="26"/>
      <c r="F4638" s="26"/>
      <c r="G4638"/>
    </row>
    <row r="4639" spans="5:6" x14ac:dyDescent="0.15">
      <c r="E4639" s="26"/>
      <c r="F4639" s="26"/>
      <c r="G4639"/>
    </row>
    <row r="4640" spans="5:6" x14ac:dyDescent="0.15">
      <c r="E4640" s="26"/>
      <c r="F4640" s="26"/>
      <c r="G4640"/>
    </row>
    <row r="4641" spans="5:6" x14ac:dyDescent="0.15">
      <c r="E4641" s="26"/>
      <c r="F4641" s="26"/>
      <c r="G4641"/>
    </row>
    <row r="4642" spans="5:6" x14ac:dyDescent="0.15">
      <c r="E4642" s="26"/>
      <c r="F4642" s="26"/>
      <c r="G4642"/>
    </row>
    <row r="4643" spans="5:6" x14ac:dyDescent="0.15">
      <c r="E4643" s="26"/>
      <c r="F4643" s="26"/>
      <c r="G4643"/>
    </row>
    <row r="4644" spans="5:6" x14ac:dyDescent="0.15">
      <c r="E4644" s="26"/>
      <c r="F4644" s="26"/>
      <c r="G4644"/>
    </row>
    <row r="4645" spans="5:6" x14ac:dyDescent="0.15">
      <c r="E4645" s="26"/>
      <c r="F4645" s="26"/>
      <c r="G4645"/>
    </row>
    <row r="4646" spans="5:6" x14ac:dyDescent="0.15">
      <c r="E4646" s="26"/>
      <c r="F4646" s="26"/>
      <c r="G4646"/>
    </row>
    <row r="4647" spans="5:6" x14ac:dyDescent="0.15">
      <c r="E4647" s="26"/>
      <c r="F4647" s="26"/>
      <c r="G4647"/>
    </row>
    <row r="4648" spans="5:6" x14ac:dyDescent="0.15">
      <c r="E4648" s="26"/>
      <c r="F4648" s="26"/>
      <c r="G4648"/>
    </row>
    <row r="4649" spans="5:6" x14ac:dyDescent="0.15">
      <c r="E4649" s="26"/>
      <c r="F4649" s="26"/>
      <c r="G4649"/>
    </row>
    <row r="4650" spans="5:6" x14ac:dyDescent="0.15">
      <c r="E4650" s="26"/>
      <c r="F4650" s="26"/>
      <c r="G4650"/>
    </row>
    <row r="4651" spans="5:6" x14ac:dyDescent="0.15">
      <c r="E4651" s="26"/>
      <c r="F4651" s="26"/>
      <c r="G4651"/>
    </row>
    <row r="4652" spans="5:6" x14ac:dyDescent="0.15">
      <c r="E4652" s="26"/>
      <c r="F4652" s="26"/>
      <c r="G4652"/>
    </row>
    <row r="4653" spans="5:6" x14ac:dyDescent="0.15">
      <c r="E4653" s="26"/>
      <c r="F4653" s="26"/>
      <c r="G4653"/>
    </row>
    <row r="4654" spans="5:6" x14ac:dyDescent="0.15">
      <c r="E4654" s="26"/>
      <c r="F4654" s="26"/>
      <c r="G4654"/>
    </row>
    <row r="4655" spans="5:6" x14ac:dyDescent="0.15">
      <c r="E4655" s="26"/>
      <c r="F4655" s="26"/>
      <c r="G4655"/>
    </row>
    <row r="4656" spans="5:6" x14ac:dyDescent="0.15">
      <c r="E4656" s="26"/>
      <c r="F4656" s="26"/>
      <c r="G4656"/>
    </row>
    <row r="4657" spans="5:6" x14ac:dyDescent="0.15">
      <c r="E4657" s="26"/>
      <c r="F4657" s="26"/>
      <c r="G4657"/>
    </row>
    <row r="4658" spans="5:6" x14ac:dyDescent="0.15">
      <c r="E4658" s="26"/>
      <c r="F4658" s="26"/>
      <c r="G4658"/>
    </row>
    <row r="4659" spans="5:6" x14ac:dyDescent="0.15">
      <c r="E4659" s="26"/>
      <c r="F4659" s="26"/>
      <c r="G4659"/>
    </row>
    <row r="4660" spans="5:6" x14ac:dyDescent="0.15">
      <c r="E4660" s="26"/>
      <c r="F4660" s="26"/>
      <c r="G4660"/>
    </row>
    <row r="4661" spans="5:6" x14ac:dyDescent="0.15">
      <c r="E4661" s="26"/>
      <c r="F4661" s="26"/>
      <c r="G4661"/>
    </row>
    <row r="4662" spans="5:6" x14ac:dyDescent="0.15">
      <c r="E4662" s="26"/>
      <c r="F4662" s="26"/>
      <c r="G4662"/>
    </row>
    <row r="4663" spans="5:6" x14ac:dyDescent="0.15">
      <c r="E4663" s="26"/>
      <c r="F4663" s="26"/>
      <c r="G4663"/>
    </row>
    <row r="4664" spans="5:6" x14ac:dyDescent="0.15">
      <c r="E4664" s="26"/>
      <c r="F4664" s="26"/>
      <c r="G4664"/>
    </row>
    <row r="4665" spans="5:6" x14ac:dyDescent="0.15">
      <c r="E4665" s="26"/>
      <c r="F4665" s="26"/>
      <c r="G4665"/>
    </row>
    <row r="4666" spans="5:6" x14ac:dyDescent="0.15">
      <c r="E4666" s="26"/>
      <c r="F4666" s="26"/>
      <c r="G4666"/>
    </row>
    <row r="4667" spans="5:6" x14ac:dyDescent="0.15">
      <c r="E4667" s="26"/>
      <c r="F4667" s="26"/>
      <c r="G4667"/>
    </row>
    <row r="4668" spans="5:6" x14ac:dyDescent="0.15">
      <c r="E4668" s="26"/>
      <c r="F4668" s="26"/>
      <c r="G4668"/>
    </row>
    <row r="4669" spans="5:6" x14ac:dyDescent="0.15">
      <c r="E4669" s="26"/>
      <c r="F4669" s="26"/>
      <c r="G4669"/>
    </row>
    <row r="4670" spans="5:6" x14ac:dyDescent="0.15">
      <c r="E4670" s="26"/>
      <c r="F4670" s="26"/>
      <c r="G4670"/>
    </row>
    <row r="4671" spans="5:6" x14ac:dyDescent="0.15">
      <c r="E4671" s="26"/>
      <c r="F4671" s="26"/>
      <c r="G4671"/>
    </row>
    <row r="4672" spans="5:6" x14ac:dyDescent="0.15">
      <c r="E4672" s="26"/>
      <c r="F4672" s="26"/>
      <c r="G4672"/>
    </row>
    <row r="4673" spans="5:6" x14ac:dyDescent="0.15">
      <c r="E4673" s="26"/>
      <c r="F4673" s="26"/>
      <c r="G4673"/>
    </row>
    <row r="4674" spans="5:6" x14ac:dyDescent="0.15">
      <c r="E4674" s="26"/>
      <c r="F4674" s="26"/>
      <c r="G4674"/>
    </row>
    <row r="4675" spans="5:6" x14ac:dyDescent="0.15">
      <c r="E4675" s="26"/>
      <c r="F4675" s="26"/>
      <c r="G4675"/>
    </row>
    <row r="4676" spans="5:6" x14ac:dyDescent="0.15">
      <c r="E4676" s="26"/>
      <c r="F4676" s="26"/>
      <c r="G4676"/>
    </row>
    <row r="4677" spans="5:6" x14ac:dyDescent="0.15">
      <c r="E4677" s="26"/>
      <c r="F4677" s="26"/>
      <c r="G4677"/>
    </row>
    <row r="4678" spans="5:6" x14ac:dyDescent="0.15">
      <c r="E4678" s="26"/>
      <c r="F4678" s="26"/>
      <c r="G4678"/>
    </row>
    <row r="4679" spans="5:6" x14ac:dyDescent="0.15">
      <c r="E4679" s="26"/>
      <c r="F4679" s="26"/>
      <c r="G4679"/>
    </row>
    <row r="4680" spans="5:6" x14ac:dyDescent="0.15">
      <c r="E4680" s="26"/>
      <c r="F4680" s="26"/>
      <c r="G4680"/>
    </row>
    <row r="4681" spans="5:6" x14ac:dyDescent="0.15">
      <c r="E4681" s="26"/>
      <c r="F4681" s="26"/>
      <c r="G4681"/>
    </row>
    <row r="4682" spans="5:6" x14ac:dyDescent="0.15">
      <c r="E4682" s="26"/>
      <c r="F4682" s="26"/>
      <c r="G4682"/>
    </row>
    <row r="4683" spans="5:6" x14ac:dyDescent="0.15">
      <c r="E4683" s="26"/>
      <c r="F4683" s="26"/>
      <c r="G4683"/>
    </row>
    <row r="4684" spans="5:6" x14ac:dyDescent="0.15">
      <c r="E4684" s="26"/>
      <c r="F4684" s="26"/>
      <c r="G4684"/>
    </row>
    <row r="4685" spans="5:6" x14ac:dyDescent="0.15">
      <c r="E4685" s="26"/>
      <c r="F4685" s="26"/>
      <c r="G4685"/>
    </row>
    <row r="4686" spans="5:6" x14ac:dyDescent="0.15">
      <c r="E4686" s="26"/>
      <c r="F4686" s="26"/>
      <c r="G4686"/>
    </row>
    <row r="4687" spans="5:6" x14ac:dyDescent="0.15">
      <c r="E4687" s="26"/>
      <c r="F4687" s="26"/>
      <c r="G4687"/>
    </row>
    <row r="4688" spans="5:6" x14ac:dyDescent="0.15">
      <c r="E4688" s="26"/>
      <c r="F4688" s="26"/>
      <c r="G4688"/>
    </row>
    <row r="4689" spans="5:6" x14ac:dyDescent="0.15">
      <c r="E4689" s="26"/>
      <c r="F4689" s="26"/>
      <c r="G4689"/>
    </row>
    <row r="4690" spans="5:6" x14ac:dyDescent="0.15">
      <c r="E4690" s="26"/>
      <c r="F4690" s="26"/>
      <c r="G4690"/>
    </row>
    <row r="4691" spans="5:6" x14ac:dyDescent="0.15">
      <c r="E4691" s="26"/>
      <c r="F4691" s="26"/>
      <c r="G4691"/>
    </row>
    <row r="4692" spans="5:6" x14ac:dyDescent="0.15">
      <c r="E4692" s="26"/>
      <c r="F4692" s="26"/>
      <c r="G4692"/>
    </row>
    <row r="4693" spans="5:6" x14ac:dyDescent="0.15">
      <c r="E4693" s="26"/>
      <c r="F4693" s="26"/>
      <c r="G4693"/>
    </row>
    <row r="4694" spans="5:6" x14ac:dyDescent="0.15">
      <c r="E4694" s="26"/>
      <c r="F4694" s="26"/>
      <c r="G4694"/>
    </row>
    <row r="4695" spans="5:6" x14ac:dyDescent="0.15">
      <c r="E4695" s="26"/>
      <c r="F4695" s="26"/>
      <c r="G4695"/>
    </row>
    <row r="4696" spans="5:6" x14ac:dyDescent="0.15">
      <c r="E4696" s="26"/>
      <c r="F4696" s="26"/>
      <c r="G4696"/>
    </row>
    <row r="4697" spans="5:6" x14ac:dyDescent="0.15">
      <c r="E4697" s="26"/>
      <c r="F4697" s="26"/>
      <c r="G4697"/>
    </row>
    <row r="4698" spans="5:6" x14ac:dyDescent="0.15">
      <c r="E4698" s="26"/>
      <c r="F4698" s="26"/>
      <c r="G4698"/>
    </row>
    <row r="4699" spans="5:6" x14ac:dyDescent="0.15">
      <c r="E4699" s="26"/>
      <c r="F4699" s="26"/>
      <c r="G4699"/>
    </row>
    <row r="4700" spans="5:6" x14ac:dyDescent="0.15">
      <c r="E4700" s="26"/>
      <c r="F4700" s="26"/>
      <c r="G4700"/>
    </row>
    <row r="4701" spans="5:6" x14ac:dyDescent="0.15">
      <c r="E4701" s="26"/>
      <c r="F4701" s="26"/>
      <c r="G4701"/>
    </row>
    <row r="4702" spans="5:6" x14ac:dyDescent="0.15">
      <c r="E4702" s="26"/>
      <c r="F4702" s="26"/>
      <c r="G4702"/>
    </row>
    <row r="4703" spans="5:6" x14ac:dyDescent="0.15">
      <c r="E4703" s="26"/>
      <c r="F4703" s="26"/>
      <c r="G4703"/>
    </row>
    <row r="4704" spans="5:6" x14ac:dyDescent="0.15">
      <c r="E4704" s="26"/>
      <c r="F4704" s="26"/>
      <c r="G4704"/>
    </row>
    <row r="4705" spans="5:6" x14ac:dyDescent="0.15">
      <c r="E4705" s="26"/>
      <c r="F4705" s="26"/>
      <c r="G4705"/>
    </row>
    <row r="4706" spans="5:6" x14ac:dyDescent="0.15">
      <c r="E4706" s="26"/>
      <c r="F4706" s="26"/>
      <c r="G4706"/>
    </row>
    <row r="4707" spans="5:6" x14ac:dyDescent="0.15">
      <c r="E4707" s="26"/>
      <c r="F4707" s="26"/>
      <c r="G4707"/>
    </row>
    <row r="4708" spans="5:6" x14ac:dyDescent="0.15">
      <c r="E4708" s="26"/>
      <c r="F4708" s="26"/>
      <c r="G4708"/>
    </row>
    <row r="4709" spans="5:6" x14ac:dyDescent="0.15">
      <c r="E4709" s="26"/>
      <c r="F4709" s="26"/>
      <c r="G4709"/>
    </row>
    <row r="4710" spans="5:6" x14ac:dyDescent="0.15">
      <c r="E4710" s="26"/>
      <c r="F4710" s="26"/>
      <c r="G4710"/>
    </row>
    <row r="4711" spans="5:6" x14ac:dyDescent="0.15">
      <c r="E4711" s="26"/>
      <c r="F4711" s="26"/>
      <c r="G4711"/>
    </row>
    <row r="4712" spans="5:6" x14ac:dyDescent="0.15">
      <c r="E4712" s="26"/>
      <c r="F4712" s="26"/>
      <c r="G4712"/>
    </row>
    <row r="4713" spans="5:6" x14ac:dyDescent="0.15">
      <c r="E4713" s="26"/>
      <c r="F4713" s="26"/>
      <c r="G4713"/>
    </row>
    <row r="4714" spans="5:6" x14ac:dyDescent="0.15">
      <c r="E4714" s="26"/>
      <c r="F4714" s="26"/>
      <c r="G4714"/>
    </row>
    <row r="4715" spans="5:6" x14ac:dyDescent="0.15">
      <c r="E4715" s="26"/>
      <c r="F4715" s="26"/>
      <c r="G4715"/>
    </row>
    <row r="4716" spans="5:6" x14ac:dyDescent="0.15">
      <c r="E4716" s="26"/>
      <c r="F4716" s="26"/>
      <c r="G4716"/>
    </row>
    <row r="4717" spans="5:6" x14ac:dyDescent="0.15">
      <c r="E4717" s="26"/>
      <c r="F4717" s="26"/>
      <c r="G4717"/>
    </row>
    <row r="4718" spans="5:6" x14ac:dyDescent="0.15">
      <c r="E4718" s="26"/>
      <c r="F4718" s="26"/>
      <c r="G4718"/>
    </row>
    <row r="4719" spans="5:6" x14ac:dyDescent="0.15">
      <c r="E4719" s="26"/>
      <c r="F4719" s="26"/>
      <c r="G4719"/>
    </row>
    <row r="4720" spans="5:6" x14ac:dyDescent="0.15">
      <c r="E4720" s="26"/>
      <c r="F4720" s="26"/>
      <c r="G4720"/>
    </row>
    <row r="4721" spans="5:6" x14ac:dyDescent="0.15">
      <c r="E4721" s="26"/>
      <c r="F4721" s="26"/>
      <c r="G4721"/>
    </row>
    <row r="4722" spans="5:6" x14ac:dyDescent="0.15">
      <c r="E4722" s="26"/>
      <c r="F4722" s="26"/>
      <c r="G4722"/>
    </row>
    <row r="4723" spans="5:6" x14ac:dyDescent="0.15">
      <c r="E4723" s="26"/>
      <c r="F4723" s="26"/>
      <c r="G4723"/>
    </row>
    <row r="4724" spans="5:6" x14ac:dyDescent="0.15">
      <c r="E4724" s="26"/>
      <c r="F4724" s="26"/>
      <c r="G4724"/>
    </row>
    <row r="4725" spans="5:6" x14ac:dyDescent="0.15">
      <c r="E4725" s="26"/>
      <c r="F4725" s="26"/>
      <c r="G4725"/>
    </row>
    <row r="4726" spans="5:6" x14ac:dyDescent="0.15">
      <c r="E4726" s="26"/>
      <c r="F4726" s="26"/>
      <c r="G4726"/>
    </row>
    <row r="4727" spans="5:6" x14ac:dyDescent="0.15">
      <c r="E4727" s="26"/>
      <c r="F4727" s="26"/>
      <c r="G4727"/>
    </row>
    <row r="4728" spans="5:6" x14ac:dyDescent="0.15">
      <c r="E4728" s="26"/>
      <c r="F4728" s="26"/>
      <c r="G4728"/>
    </row>
    <row r="4729" spans="5:6" x14ac:dyDescent="0.15">
      <c r="E4729" s="26"/>
      <c r="F4729" s="26"/>
      <c r="G4729"/>
    </row>
    <row r="4730" spans="5:6" x14ac:dyDescent="0.15">
      <c r="E4730" s="26"/>
      <c r="F4730" s="26"/>
      <c r="G4730"/>
    </row>
    <row r="4731" spans="5:6" x14ac:dyDescent="0.15">
      <c r="E4731" s="26"/>
      <c r="F4731" s="26"/>
      <c r="G4731"/>
    </row>
    <row r="4732" spans="5:6" x14ac:dyDescent="0.15">
      <c r="E4732" s="26"/>
      <c r="F4732" s="26"/>
      <c r="G4732"/>
    </row>
    <row r="4733" spans="5:6" x14ac:dyDescent="0.15">
      <c r="E4733" s="26"/>
      <c r="F4733" s="26"/>
      <c r="G4733"/>
    </row>
    <row r="4734" spans="5:6" x14ac:dyDescent="0.15">
      <c r="E4734" s="26"/>
      <c r="F4734" s="26"/>
      <c r="G4734"/>
    </row>
    <row r="4735" spans="5:6" x14ac:dyDescent="0.15">
      <c r="E4735" s="26"/>
      <c r="F4735" s="26"/>
      <c r="G4735"/>
    </row>
    <row r="4736" spans="5:6" x14ac:dyDescent="0.15">
      <c r="E4736" s="26"/>
      <c r="F4736" s="26"/>
      <c r="G4736"/>
    </row>
    <row r="4737" spans="5:6" x14ac:dyDescent="0.15">
      <c r="E4737" s="26"/>
      <c r="F4737" s="26"/>
      <c r="G4737"/>
    </row>
    <row r="4738" spans="5:6" x14ac:dyDescent="0.15">
      <c r="E4738" s="26"/>
      <c r="F4738" s="26"/>
      <c r="G4738"/>
    </row>
    <row r="4739" spans="5:6" x14ac:dyDescent="0.15">
      <c r="E4739" s="26"/>
      <c r="F4739" s="26"/>
      <c r="G4739"/>
    </row>
    <row r="4740" spans="5:6" x14ac:dyDescent="0.15">
      <c r="E4740" s="26"/>
      <c r="F4740" s="26"/>
      <c r="G4740"/>
    </row>
    <row r="4741" spans="5:6" x14ac:dyDescent="0.15">
      <c r="E4741" s="26"/>
      <c r="F4741" s="26"/>
      <c r="G4741"/>
    </row>
    <row r="4742" spans="5:6" x14ac:dyDescent="0.15">
      <c r="E4742" s="26"/>
      <c r="F4742" s="26"/>
      <c r="G4742"/>
    </row>
    <row r="4743" spans="5:6" x14ac:dyDescent="0.15">
      <c r="E4743" s="26"/>
      <c r="F4743" s="26"/>
      <c r="G4743"/>
    </row>
    <row r="4744" spans="5:6" x14ac:dyDescent="0.15">
      <c r="E4744" s="26"/>
      <c r="F4744" s="26"/>
      <c r="G4744"/>
    </row>
    <row r="4745" spans="5:6" x14ac:dyDescent="0.15">
      <c r="E4745" s="26"/>
      <c r="F4745" s="26"/>
      <c r="G4745"/>
    </row>
    <row r="4746" spans="5:6" x14ac:dyDescent="0.15">
      <c r="E4746" s="26"/>
      <c r="F4746" s="26"/>
      <c r="G4746"/>
    </row>
    <row r="4747" spans="5:6" x14ac:dyDescent="0.15">
      <c r="E4747" s="26"/>
      <c r="F4747" s="26"/>
      <c r="G4747"/>
    </row>
    <row r="4748" spans="5:6" x14ac:dyDescent="0.15">
      <c r="E4748" s="26"/>
      <c r="F4748" s="26"/>
      <c r="G4748"/>
    </row>
    <row r="4749" spans="5:6" x14ac:dyDescent="0.15">
      <c r="E4749" s="26"/>
      <c r="F4749" s="26"/>
      <c r="G4749"/>
    </row>
    <row r="4750" spans="5:6" x14ac:dyDescent="0.15">
      <c r="E4750" s="26"/>
      <c r="F4750" s="26"/>
      <c r="G4750"/>
    </row>
    <row r="4751" spans="5:6" x14ac:dyDescent="0.15">
      <c r="E4751" s="26"/>
      <c r="F4751" s="26"/>
      <c r="G4751"/>
    </row>
    <row r="4752" spans="5:6" x14ac:dyDescent="0.15">
      <c r="E4752" s="26"/>
      <c r="F4752" s="26"/>
      <c r="G4752"/>
    </row>
    <row r="4753" spans="5:6" x14ac:dyDescent="0.15">
      <c r="E4753" s="26"/>
      <c r="F4753" s="26"/>
      <c r="G4753"/>
    </row>
    <row r="4754" spans="5:6" x14ac:dyDescent="0.15">
      <c r="E4754" s="26"/>
      <c r="F4754" s="26"/>
      <c r="G4754"/>
    </row>
    <row r="4755" spans="5:6" x14ac:dyDescent="0.15">
      <c r="E4755" s="26"/>
      <c r="F4755" s="26"/>
      <c r="G4755"/>
    </row>
    <row r="4756" spans="5:6" x14ac:dyDescent="0.15">
      <c r="E4756" s="26"/>
      <c r="F4756" s="26"/>
      <c r="G4756"/>
    </row>
    <row r="4757" spans="5:6" x14ac:dyDescent="0.15">
      <c r="E4757" s="26"/>
      <c r="F4757" s="26"/>
      <c r="G4757"/>
    </row>
    <row r="4758" spans="5:6" x14ac:dyDescent="0.15">
      <c r="E4758" s="26"/>
      <c r="F4758" s="26"/>
      <c r="G4758"/>
    </row>
    <row r="4759" spans="5:6" x14ac:dyDescent="0.15">
      <c r="E4759" s="26"/>
      <c r="F4759" s="26"/>
      <c r="G4759"/>
    </row>
    <row r="4760" spans="5:6" x14ac:dyDescent="0.15">
      <c r="E4760" s="26"/>
      <c r="F4760" s="26"/>
      <c r="G4760"/>
    </row>
    <row r="4761" spans="5:6" x14ac:dyDescent="0.15">
      <c r="E4761" s="26"/>
      <c r="F4761" s="26"/>
      <c r="G4761"/>
    </row>
    <row r="4762" spans="5:6" x14ac:dyDescent="0.15">
      <c r="E4762" s="26"/>
      <c r="F4762" s="26"/>
      <c r="G4762"/>
    </row>
    <row r="4763" spans="5:6" x14ac:dyDescent="0.15">
      <c r="E4763" s="26"/>
      <c r="F4763" s="26"/>
      <c r="G4763"/>
    </row>
    <row r="4764" spans="5:6" x14ac:dyDescent="0.15">
      <c r="E4764" s="26"/>
      <c r="F4764" s="26"/>
      <c r="G4764"/>
    </row>
    <row r="4765" spans="5:6" x14ac:dyDescent="0.15">
      <c r="E4765" s="26"/>
      <c r="F4765" s="26"/>
      <c r="G4765"/>
    </row>
    <row r="4766" spans="5:6" x14ac:dyDescent="0.15">
      <c r="E4766" s="26"/>
      <c r="F4766" s="26"/>
      <c r="G4766"/>
    </row>
    <row r="4767" spans="5:6" x14ac:dyDescent="0.15">
      <c r="E4767" s="26"/>
      <c r="F4767" s="26"/>
      <c r="G4767"/>
    </row>
    <row r="4768" spans="5:6" x14ac:dyDescent="0.15">
      <c r="E4768" s="26"/>
      <c r="F4768" s="26"/>
      <c r="G4768"/>
    </row>
    <row r="4769" spans="5:6" x14ac:dyDescent="0.15">
      <c r="E4769" s="26"/>
      <c r="F4769" s="26"/>
      <c r="G4769"/>
    </row>
    <row r="4770" spans="5:6" x14ac:dyDescent="0.15">
      <c r="E4770" s="26"/>
      <c r="F4770" s="26"/>
      <c r="G4770"/>
    </row>
    <row r="4771" spans="5:6" x14ac:dyDescent="0.15">
      <c r="E4771" s="26"/>
      <c r="F4771" s="26"/>
      <c r="G4771"/>
    </row>
    <row r="4772" spans="5:6" x14ac:dyDescent="0.15">
      <c r="E4772" s="26"/>
      <c r="F4772" s="26"/>
      <c r="G4772"/>
    </row>
    <row r="4773" spans="5:6" x14ac:dyDescent="0.15">
      <c r="E4773" s="26"/>
      <c r="F4773" s="26"/>
      <c r="G4773"/>
    </row>
    <row r="4774" spans="5:6" x14ac:dyDescent="0.15">
      <c r="E4774" s="26"/>
      <c r="F4774" s="26"/>
      <c r="G4774"/>
    </row>
    <row r="4775" spans="5:6" x14ac:dyDescent="0.15">
      <c r="E4775" s="26"/>
      <c r="F4775" s="26"/>
      <c r="G4775"/>
    </row>
    <row r="4776" spans="5:6" x14ac:dyDescent="0.15">
      <c r="E4776" s="26"/>
      <c r="F4776" s="26"/>
      <c r="G4776"/>
    </row>
    <row r="4777" spans="5:6" x14ac:dyDescent="0.15">
      <c r="E4777" s="26"/>
      <c r="F4777" s="26"/>
      <c r="G4777"/>
    </row>
    <row r="4778" spans="5:6" x14ac:dyDescent="0.15">
      <c r="E4778" s="26"/>
      <c r="F4778" s="26"/>
      <c r="G4778"/>
    </row>
    <row r="4779" spans="5:6" x14ac:dyDescent="0.15">
      <c r="E4779" s="26"/>
      <c r="F4779" s="26"/>
      <c r="G4779"/>
    </row>
    <row r="4780" spans="5:6" x14ac:dyDescent="0.15">
      <c r="E4780" s="26"/>
      <c r="F4780" s="26"/>
      <c r="G4780"/>
    </row>
    <row r="4781" spans="5:6" x14ac:dyDescent="0.15">
      <c r="E4781" s="26"/>
      <c r="F4781" s="26"/>
      <c r="G4781"/>
    </row>
    <row r="4782" spans="5:6" x14ac:dyDescent="0.15">
      <c r="E4782" s="26"/>
      <c r="F4782" s="26"/>
      <c r="G4782"/>
    </row>
    <row r="4783" spans="5:6" x14ac:dyDescent="0.15">
      <c r="E4783" s="26"/>
      <c r="F4783" s="26"/>
      <c r="G4783"/>
    </row>
    <row r="4784" spans="5:6" x14ac:dyDescent="0.15">
      <c r="E4784" s="26"/>
      <c r="F4784" s="26"/>
      <c r="G4784"/>
    </row>
    <row r="4785" spans="5:6" x14ac:dyDescent="0.15">
      <c r="E4785" s="26"/>
      <c r="F4785" s="26"/>
      <c r="G4785"/>
    </row>
    <row r="4786" spans="5:6" x14ac:dyDescent="0.15">
      <c r="E4786" s="26"/>
      <c r="F4786" s="26"/>
      <c r="G4786"/>
    </row>
    <row r="4787" spans="5:6" x14ac:dyDescent="0.15">
      <c r="E4787" s="26"/>
      <c r="F4787" s="26"/>
      <c r="G4787"/>
    </row>
    <row r="4788" spans="5:6" x14ac:dyDescent="0.15">
      <c r="E4788" s="26"/>
      <c r="F4788" s="26"/>
      <c r="G4788"/>
    </row>
    <row r="4789" spans="5:6" x14ac:dyDescent="0.15">
      <c r="E4789" s="26"/>
      <c r="F4789" s="26"/>
      <c r="G4789"/>
    </row>
    <row r="4790" spans="5:6" x14ac:dyDescent="0.15">
      <c r="E4790" s="26"/>
      <c r="F4790" s="26"/>
      <c r="G4790"/>
    </row>
    <row r="4791" spans="5:6" x14ac:dyDescent="0.15">
      <c r="E4791" s="26"/>
      <c r="F4791" s="26"/>
      <c r="G4791"/>
    </row>
    <row r="4792" spans="5:6" x14ac:dyDescent="0.15">
      <c r="E4792" s="26"/>
      <c r="F4792" s="26"/>
      <c r="G4792"/>
    </row>
    <row r="4793" spans="5:6" x14ac:dyDescent="0.15">
      <c r="E4793" s="26"/>
      <c r="F4793" s="26"/>
      <c r="G4793"/>
    </row>
    <row r="4794" spans="5:6" x14ac:dyDescent="0.15">
      <c r="E4794" s="26"/>
      <c r="F4794" s="26"/>
      <c r="G4794"/>
    </row>
    <row r="4795" spans="5:6" x14ac:dyDescent="0.15">
      <c r="E4795" s="26"/>
      <c r="F4795" s="26"/>
      <c r="G4795"/>
    </row>
    <row r="4796" spans="5:6" x14ac:dyDescent="0.15">
      <c r="E4796" s="26"/>
      <c r="F4796" s="26"/>
      <c r="G4796"/>
    </row>
    <row r="4797" spans="5:6" x14ac:dyDescent="0.15">
      <c r="E4797" s="26"/>
      <c r="F4797" s="26"/>
      <c r="G4797"/>
    </row>
    <row r="4798" spans="5:6" x14ac:dyDescent="0.15">
      <c r="E4798" s="26"/>
      <c r="F4798" s="26"/>
      <c r="G4798"/>
    </row>
    <row r="4799" spans="5:6" x14ac:dyDescent="0.15">
      <c r="E4799" s="26"/>
      <c r="F4799" s="26"/>
      <c r="G4799"/>
    </row>
    <row r="4800" spans="5:6" x14ac:dyDescent="0.15">
      <c r="E4800" s="26"/>
      <c r="F4800" s="26"/>
      <c r="G4800"/>
    </row>
    <row r="4801" spans="5:6" x14ac:dyDescent="0.15">
      <c r="E4801" s="26"/>
      <c r="F4801" s="26"/>
      <c r="G4801"/>
    </row>
    <row r="4802" spans="5:6" x14ac:dyDescent="0.15">
      <c r="E4802" s="26"/>
      <c r="F4802" s="26"/>
      <c r="G4802"/>
    </row>
    <row r="4803" spans="5:6" x14ac:dyDescent="0.15">
      <c r="E4803" s="26"/>
      <c r="F4803" s="26"/>
      <c r="G4803"/>
    </row>
    <row r="4804" spans="5:6" x14ac:dyDescent="0.15">
      <c r="E4804" s="26"/>
      <c r="F4804" s="26"/>
      <c r="G4804"/>
    </row>
    <row r="4805" spans="5:6" x14ac:dyDescent="0.15">
      <c r="E4805" s="26"/>
      <c r="F4805" s="26"/>
      <c r="G4805"/>
    </row>
    <row r="4806" spans="5:6" x14ac:dyDescent="0.15">
      <c r="E4806" s="26"/>
      <c r="F4806" s="26"/>
      <c r="G4806"/>
    </row>
    <row r="4807" spans="5:6" x14ac:dyDescent="0.15">
      <c r="E4807" s="26"/>
      <c r="F4807" s="26"/>
      <c r="G4807"/>
    </row>
    <row r="4808" spans="5:6" x14ac:dyDescent="0.15">
      <c r="E4808" s="26"/>
      <c r="F4808" s="26"/>
      <c r="G4808"/>
    </row>
    <row r="4809" spans="5:6" x14ac:dyDescent="0.15">
      <c r="E4809" s="26"/>
      <c r="F4809" s="26"/>
      <c r="G4809"/>
    </row>
    <row r="4810" spans="5:6" x14ac:dyDescent="0.15">
      <c r="E4810" s="26"/>
      <c r="F4810" s="26"/>
      <c r="G4810"/>
    </row>
    <row r="4811" spans="5:6" x14ac:dyDescent="0.15">
      <c r="E4811" s="26"/>
      <c r="F4811" s="26"/>
      <c r="G4811"/>
    </row>
    <row r="4812" spans="5:6" x14ac:dyDescent="0.15">
      <c r="E4812" s="26"/>
      <c r="F4812" s="26"/>
      <c r="G4812"/>
    </row>
    <row r="4813" spans="5:6" x14ac:dyDescent="0.15">
      <c r="E4813" s="26"/>
      <c r="F4813" s="26"/>
      <c r="G4813"/>
    </row>
    <row r="4814" spans="5:6" x14ac:dyDescent="0.15">
      <c r="E4814" s="26"/>
      <c r="F4814" s="26"/>
      <c r="G4814"/>
    </row>
    <row r="4815" spans="5:6" x14ac:dyDescent="0.15">
      <c r="E4815" s="26"/>
      <c r="F4815" s="26"/>
      <c r="G4815"/>
    </row>
    <row r="4816" spans="5:6" x14ac:dyDescent="0.15">
      <c r="E4816" s="26"/>
      <c r="F4816" s="26"/>
      <c r="G4816"/>
    </row>
    <row r="4817" spans="5:6" x14ac:dyDescent="0.15">
      <c r="E4817" s="26"/>
      <c r="F4817" s="26"/>
      <c r="G4817"/>
    </row>
    <row r="4818" spans="5:6" x14ac:dyDescent="0.15">
      <c r="E4818" s="26"/>
      <c r="F4818" s="26"/>
      <c r="G4818"/>
    </row>
    <row r="4819" spans="5:6" x14ac:dyDescent="0.15">
      <c r="E4819" s="26"/>
      <c r="F4819" s="26"/>
      <c r="G4819"/>
    </row>
    <row r="4820" spans="5:6" x14ac:dyDescent="0.15">
      <c r="E4820" s="26"/>
      <c r="F4820" s="26"/>
      <c r="G4820"/>
    </row>
    <row r="4821" spans="5:6" x14ac:dyDescent="0.15">
      <c r="E4821" s="26"/>
      <c r="F4821" s="26"/>
      <c r="G4821"/>
    </row>
    <row r="4822" spans="5:6" x14ac:dyDescent="0.15">
      <c r="E4822" s="26"/>
      <c r="F4822" s="26"/>
      <c r="G4822"/>
    </row>
    <row r="4823" spans="5:6" x14ac:dyDescent="0.15">
      <c r="E4823" s="26"/>
      <c r="F4823" s="26"/>
      <c r="G4823"/>
    </row>
    <row r="4824" spans="5:6" x14ac:dyDescent="0.15">
      <c r="E4824" s="26"/>
      <c r="F4824" s="26"/>
      <c r="G4824"/>
    </row>
    <row r="4825" spans="5:6" x14ac:dyDescent="0.15">
      <c r="E4825" s="26"/>
      <c r="F4825" s="26"/>
      <c r="G4825"/>
    </row>
    <row r="4826" spans="5:6" x14ac:dyDescent="0.15">
      <c r="E4826" s="26"/>
      <c r="F4826" s="26"/>
      <c r="G4826"/>
    </row>
    <row r="4827" spans="5:6" x14ac:dyDescent="0.15">
      <c r="E4827" s="26"/>
      <c r="F4827" s="26"/>
      <c r="G4827"/>
    </row>
    <row r="4828" spans="5:6" x14ac:dyDescent="0.15">
      <c r="E4828" s="26"/>
      <c r="F4828" s="26"/>
      <c r="G4828"/>
    </row>
    <row r="4829" spans="5:6" x14ac:dyDescent="0.15">
      <c r="E4829" s="26"/>
      <c r="F4829" s="26"/>
      <c r="G4829"/>
    </row>
    <row r="4830" spans="5:6" x14ac:dyDescent="0.15">
      <c r="E4830" s="26"/>
      <c r="F4830" s="26"/>
      <c r="G4830"/>
    </row>
    <row r="4831" spans="5:6" x14ac:dyDescent="0.15">
      <c r="E4831" s="26"/>
      <c r="F4831" s="26"/>
      <c r="G4831"/>
    </row>
    <row r="4832" spans="5:6" x14ac:dyDescent="0.15">
      <c r="E4832" s="26"/>
      <c r="F4832" s="26"/>
      <c r="G4832"/>
    </row>
    <row r="4833" spans="5:6" x14ac:dyDescent="0.15">
      <c r="E4833" s="26"/>
      <c r="F4833" s="26"/>
      <c r="G4833"/>
    </row>
    <row r="4834" spans="5:6" x14ac:dyDescent="0.15">
      <c r="E4834" s="26"/>
      <c r="F4834" s="26"/>
      <c r="G4834"/>
    </row>
    <row r="4835" spans="5:6" x14ac:dyDescent="0.15">
      <c r="E4835" s="26"/>
      <c r="F4835" s="26"/>
      <c r="G4835"/>
    </row>
    <row r="4836" spans="5:6" x14ac:dyDescent="0.15">
      <c r="E4836" s="26"/>
      <c r="F4836" s="26"/>
      <c r="G4836"/>
    </row>
    <row r="4837" spans="5:6" x14ac:dyDescent="0.15">
      <c r="E4837" s="26"/>
      <c r="F4837" s="26"/>
      <c r="G4837"/>
    </row>
    <row r="4838" spans="5:6" x14ac:dyDescent="0.15">
      <c r="E4838" s="26"/>
      <c r="F4838" s="26"/>
      <c r="G4838"/>
    </row>
    <row r="4839" spans="5:6" x14ac:dyDescent="0.15">
      <c r="E4839" s="26"/>
      <c r="F4839" s="26"/>
      <c r="G4839"/>
    </row>
    <row r="4840" spans="5:6" x14ac:dyDescent="0.15">
      <c r="E4840" s="26"/>
      <c r="F4840" s="26"/>
      <c r="G4840"/>
    </row>
    <row r="4841" spans="5:6" x14ac:dyDescent="0.15">
      <c r="E4841" s="26"/>
      <c r="F4841" s="26"/>
      <c r="G4841"/>
    </row>
    <row r="4842" spans="5:6" x14ac:dyDescent="0.15">
      <c r="E4842" s="26"/>
      <c r="F4842" s="26"/>
      <c r="G4842"/>
    </row>
    <row r="4843" spans="5:6" x14ac:dyDescent="0.15">
      <c r="E4843" s="26"/>
      <c r="F4843" s="26"/>
      <c r="G4843"/>
    </row>
    <row r="4844" spans="5:6" x14ac:dyDescent="0.15">
      <c r="E4844" s="26"/>
      <c r="F4844" s="26"/>
      <c r="G4844"/>
    </row>
    <row r="4845" spans="5:6" x14ac:dyDescent="0.15">
      <c r="E4845" s="26"/>
      <c r="F4845" s="26"/>
      <c r="G4845"/>
    </row>
    <row r="4846" spans="5:6" x14ac:dyDescent="0.15">
      <c r="E4846" s="26"/>
      <c r="F4846" s="26"/>
      <c r="G4846"/>
    </row>
    <row r="4847" spans="5:6" x14ac:dyDescent="0.15">
      <c r="E4847" s="26"/>
      <c r="F4847" s="26"/>
      <c r="G4847"/>
    </row>
    <row r="4848" spans="5:6" x14ac:dyDescent="0.15">
      <c r="E4848" s="26"/>
      <c r="F4848" s="26"/>
      <c r="G4848"/>
    </row>
    <row r="4849" spans="5:6" x14ac:dyDescent="0.15">
      <c r="E4849" s="26"/>
      <c r="F4849" s="26"/>
      <c r="G4849"/>
    </row>
    <row r="4850" spans="5:6" x14ac:dyDescent="0.15">
      <c r="E4850" s="26"/>
      <c r="F4850" s="26"/>
      <c r="G4850"/>
    </row>
    <row r="4851" spans="5:6" x14ac:dyDescent="0.15">
      <c r="E4851" s="26"/>
      <c r="F4851" s="26"/>
      <c r="G4851"/>
    </row>
    <row r="4852" spans="5:6" x14ac:dyDescent="0.15">
      <c r="E4852" s="26"/>
      <c r="F4852" s="26"/>
      <c r="G4852"/>
    </row>
    <row r="4853" spans="5:6" x14ac:dyDescent="0.15">
      <c r="E4853" s="26"/>
      <c r="F4853" s="26"/>
      <c r="G4853"/>
    </row>
    <row r="4854" spans="5:6" x14ac:dyDescent="0.15">
      <c r="E4854" s="26"/>
      <c r="F4854" s="26"/>
      <c r="G4854"/>
    </row>
    <row r="4855" spans="5:6" x14ac:dyDescent="0.15">
      <c r="E4855" s="26"/>
      <c r="F4855" s="26"/>
      <c r="G4855"/>
    </row>
    <row r="4856" spans="5:6" x14ac:dyDescent="0.15">
      <c r="E4856" s="26"/>
      <c r="F4856" s="26"/>
      <c r="G4856"/>
    </row>
    <row r="4857" spans="5:6" x14ac:dyDescent="0.15">
      <c r="E4857" s="26"/>
      <c r="F4857" s="26"/>
      <c r="G4857"/>
    </row>
    <row r="4858" spans="5:6" x14ac:dyDescent="0.15">
      <c r="E4858" s="26"/>
      <c r="F4858" s="26"/>
      <c r="G4858"/>
    </row>
    <row r="4859" spans="5:6" x14ac:dyDescent="0.15">
      <c r="E4859" s="26"/>
      <c r="F4859" s="26"/>
      <c r="G4859"/>
    </row>
    <row r="4860" spans="5:6" x14ac:dyDescent="0.15">
      <c r="E4860" s="26"/>
      <c r="F4860" s="26"/>
      <c r="G4860"/>
    </row>
    <row r="4861" spans="5:6" x14ac:dyDescent="0.15">
      <c r="E4861" s="26"/>
      <c r="F4861" s="26"/>
      <c r="G4861"/>
    </row>
    <row r="4862" spans="5:6" x14ac:dyDescent="0.15">
      <c r="E4862" s="26"/>
      <c r="F4862" s="26"/>
      <c r="G4862"/>
    </row>
    <row r="4863" spans="5:6" x14ac:dyDescent="0.15">
      <c r="E4863" s="26"/>
      <c r="F4863" s="26"/>
      <c r="G4863"/>
    </row>
    <row r="4864" spans="5:6" x14ac:dyDescent="0.15">
      <c r="E4864" s="26"/>
      <c r="F4864" s="26"/>
      <c r="G4864"/>
    </row>
    <row r="4865" spans="5:6" x14ac:dyDescent="0.15">
      <c r="E4865" s="26"/>
      <c r="F4865" s="26"/>
      <c r="G4865"/>
    </row>
    <row r="4866" spans="5:6" x14ac:dyDescent="0.15">
      <c r="E4866" s="26"/>
      <c r="F4866" s="26"/>
      <c r="G4866"/>
    </row>
    <row r="4867" spans="5:6" x14ac:dyDescent="0.15">
      <c r="E4867" s="26"/>
      <c r="F4867" s="26"/>
      <c r="G4867"/>
    </row>
    <row r="4868" spans="5:6" x14ac:dyDescent="0.15">
      <c r="E4868" s="26"/>
      <c r="F4868" s="26"/>
      <c r="G4868"/>
    </row>
    <row r="4869" spans="5:6" x14ac:dyDescent="0.15">
      <c r="E4869" s="26"/>
      <c r="F4869" s="26"/>
      <c r="G4869"/>
    </row>
    <row r="4870" spans="5:6" x14ac:dyDescent="0.15">
      <c r="E4870" s="26"/>
      <c r="F4870" s="26"/>
      <c r="G4870"/>
    </row>
    <row r="4871" spans="5:6" x14ac:dyDescent="0.15">
      <c r="E4871" s="26"/>
      <c r="F4871" s="26"/>
      <c r="G4871"/>
    </row>
    <row r="4872" spans="5:6" x14ac:dyDescent="0.15">
      <c r="E4872" s="26"/>
      <c r="F4872" s="26"/>
      <c r="G4872"/>
    </row>
    <row r="4873" spans="5:6" x14ac:dyDescent="0.15">
      <c r="E4873" s="26"/>
      <c r="F4873" s="26"/>
      <c r="G4873"/>
    </row>
    <row r="4874" spans="5:6" x14ac:dyDescent="0.15">
      <c r="E4874" s="26"/>
      <c r="F4874" s="26"/>
      <c r="G4874"/>
    </row>
    <row r="4875" spans="5:6" x14ac:dyDescent="0.15">
      <c r="E4875" s="26"/>
      <c r="F4875" s="26"/>
      <c r="G4875"/>
    </row>
    <row r="4876" spans="5:6" x14ac:dyDescent="0.15">
      <c r="E4876" s="26"/>
      <c r="F4876" s="26"/>
      <c r="G4876"/>
    </row>
    <row r="4877" spans="5:6" x14ac:dyDescent="0.15">
      <c r="E4877" s="26"/>
      <c r="F4877" s="26"/>
      <c r="G4877"/>
    </row>
    <row r="4878" spans="5:6" x14ac:dyDescent="0.15">
      <c r="E4878" s="26"/>
      <c r="F4878" s="26"/>
      <c r="G4878"/>
    </row>
    <row r="4879" spans="5:6" x14ac:dyDescent="0.15">
      <c r="E4879" s="26"/>
      <c r="F4879" s="26"/>
      <c r="G4879"/>
    </row>
    <row r="4880" spans="5:6" x14ac:dyDescent="0.15">
      <c r="E4880" s="26"/>
      <c r="F4880" s="26"/>
      <c r="G4880"/>
    </row>
    <row r="4881" spans="5:6" x14ac:dyDescent="0.15">
      <c r="E4881" s="26"/>
      <c r="F4881" s="26"/>
      <c r="G4881"/>
    </row>
    <row r="4882" spans="5:6" x14ac:dyDescent="0.15">
      <c r="E4882" s="26"/>
      <c r="F4882" s="26"/>
      <c r="G4882"/>
    </row>
    <row r="4883" spans="5:6" x14ac:dyDescent="0.15">
      <c r="E4883" s="26"/>
      <c r="F4883" s="26"/>
      <c r="G4883"/>
    </row>
    <row r="4884" spans="5:6" x14ac:dyDescent="0.15">
      <c r="E4884" s="26"/>
      <c r="F4884" s="26"/>
      <c r="G4884"/>
    </row>
    <row r="4885" spans="5:6" x14ac:dyDescent="0.15">
      <c r="E4885" s="26"/>
      <c r="F4885" s="26"/>
      <c r="G4885"/>
    </row>
    <row r="4886" spans="5:6" x14ac:dyDescent="0.15">
      <c r="E4886" s="26"/>
      <c r="F4886" s="26"/>
      <c r="G4886"/>
    </row>
    <row r="4887" spans="5:6" x14ac:dyDescent="0.15">
      <c r="E4887" s="26"/>
      <c r="F4887" s="26"/>
      <c r="G4887"/>
    </row>
    <row r="4888" spans="5:6" x14ac:dyDescent="0.15">
      <c r="E4888" s="26"/>
      <c r="F4888" s="26"/>
      <c r="G4888"/>
    </row>
    <row r="4889" spans="5:6" x14ac:dyDescent="0.15">
      <c r="E4889" s="26"/>
      <c r="F4889" s="26"/>
      <c r="G4889"/>
    </row>
    <row r="4890" spans="5:6" x14ac:dyDescent="0.15">
      <c r="E4890" s="26"/>
      <c r="F4890" s="26"/>
      <c r="G4890"/>
    </row>
    <row r="4891" spans="5:6" x14ac:dyDescent="0.15">
      <c r="E4891" s="26"/>
      <c r="F4891" s="26"/>
      <c r="G4891"/>
    </row>
    <row r="4892" spans="5:6" x14ac:dyDescent="0.15">
      <c r="E4892" s="26"/>
      <c r="F4892" s="26"/>
      <c r="G4892"/>
    </row>
    <row r="4893" spans="5:6" x14ac:dyDescent="0.15">
      <c r="E4893" s="26"/>
      <c r="F4893" s="26"/>
      <c r="G4893"/>
    </row>
    <row r="4894" spans="5:6" x14ac:dyDescent="0.15">
      <c r="E4894" s="26"/>
      <c r="F4894" s="26"/>
      <c r="G4894"/>
    </row>
    <row r="4895" spans="5:6" x14ac:dyDescent="0.15">
      <c r="E4895" s="26"/>
      <c r="F4895" s="26"/>
      <c r="G4895"/>
    </row>
    <row r="4896" spans="5:6" x14ac:dyDescent="0.15">
      <c r="E4896" s="26"/>
      <c r="F4896" s="26"/>
      <c r="G4896"/>
    </row>
    <row r="4897" spans="5:6" x14ac:dyDescent="0.15">
      <c r="E4897" s="26"/>
      <c r="F4897" s="26"/>
      <c r="G4897"/>
    </row>
    <row r="4898" spans="5:6" x14ac:dyDescent="0.15">
      <c r="E4898" s="26"/>
      <c r="F4898" s="26"/>
      <c r="G4898"/>
    </row>
    <row r="4899" spans="5:6" x14ac:dyDescent="0.15">
      <c r="E4899" s="26"/>
      <c r="F4899" s="26"/>
      <c r="G4899"/>
    </row>
    <row r="4900" spans="5:6" x14ac:dyDescent="0.15">
      <c r="E4900" s="26"/>
      <c r="F4900" s="26"/>
      <c r="G4900"/>
    </row>
    <row r="4901" spans="5:6" x14ac:dyDescent="0.15">
      <c r="E4901" s="26"/>
      <c r="F4901" s="26"/>
      <c r="G4901"/>
    </row>
    <row r="4902" spans="5:6" x14ac:dyDescent="0.15">
      <c r="E4902" s="26"/>
      <c r="F4902" s="26"/>
      <c r="G4902"/>
    </row>
    <row r="4903" spans="5:6" x14ac:dyDescent="0.15">
      <c r="E4903" s="26"/>
      <c r="F4903" s="26"/>
      <c r="G4903"/>
    </row>
    <row r="4904" spans="5:6" x14ac:dyDescent="0.15">
      <c r="E4904" s="26"/>
      <c r="F4904" s="26"/>
      <c r="G4904"/>
    </row>
    <row r="4905" spans="5:6" x14ac:dyDescent="0.15">
      <c r="E4905" s="26"/>
      <c r="F4905" s="26"/>
      <c r="G4905"/>
    </row>
    <row r="4906" spans="5:6" x14ac:dyDescent="0.15">
      <c r="E4906" s="26"/>
      <c r="F4906" s="26"/>
      <c r="G4906"/>
    </row>
    <row r="4907" spans="5:6" x14ac:dyDescent="0.15">
      <c r="E4907" s="26"/>
      <c r="F4907" s="26"/>
      <c r="G4907"/>
    </row>
    <row r="4908" spans="5:6" x14ac:dyDescent="0.15">
      <c r="E4908" s="26"/>
      <c r="F4908" s="26"/>
      <c r="G4908"/>
    </row>
    <row r="4909" spans="5:6" x14ac:dyDescent="0.15">
      <c r="E4909" s="26"/>
      <c r="F4909" s="26"/>
      <c r="G4909"/>
    </row>
    <row r="4910" spans="5:6" x14ac:dyDescent="0.15">
      <c r="E4910" s="26"/>
      <c r="F4910" s="26"/>
      <c r="G4910"/>
    </row>
    <row r="4911" spans="5:6" x14ac:dyDescent="0.15">
      <c r="E4911" s="26"/>
      <c r="F4911" s="26"/>
      <c r="G4911"/>
    </row>
    <row r="4912" spans="5:6" x14ac:dyDescent="0.15">
      <c r="E4912" s="26"/>
      <c r="F4912" s="26"/>
      <c r="G4912"/>
    </row>
    <row r="4913" spans="5:6" x14ac:dyDescent="0.15">
      <c r="E4913" s="26"/>
      <c r="F4913" s="26"/>
      <c r="G4913"/>
    </row>
    <row r="4914" spans="5:6" x14ac:dyDescent="0.15">
      <c r="E4914" s="26"/>
      <c r="F4914" s="26"/>
      <c r="G4914"/>
    </row>
    <row r="4915" spans="5:6" x14ac:dyDescent="0.15">
      <c r="E4915" s="26"/>
      <c r="F4915" s="26"/>
      <c r="G4915"/>
    </row>
    <row r="4916" spans="5:6" x14ac:dyDescent="0.15">
      <c r="E4916" s="26"/>
      <c r="F4916" s="26"/>
      <c r="G4916"/>
    </row>
    <row r="4917" spans="5:6" x14ac:dyDescent="0.15">
      <c r="E4917" s="26"/>
      <c r="F4917" s="26"/>
      <c r="G4917"/>
    </row>
    <row r="4918" spans="5:6" x14ac:dyDescent="0.15">
      <c r="E4918" s="26"/>
      <c r="F4918" s="26"/>
      <c r="G4918"/>
    </row>
    <row r="4919" spans="5:6" x14ac:dyDescent="0.15">
      <c r="E4919" s="26"/>
      <c r="F4919" s="26"/>
      <c r="G4919"/>
    </row>
    <row r="4920" spans="5:6" x14ac:dyDescent="0.15">
      <c r="E4920" s="26"/>
      <c r="F4920" s="26"/>
      <c r="G4920"/>
    </row>
    <row r="4921" spans="5:6" x14ac:dyDescent="0.15">
      <c r="E4921" s="26"/>
      <c r="F4921" s="26"/>
      <c r="G4921"/>
    </row>
    <row r="4922" spans="5:6" x14ac:dyDescent="0.15">
      <c r="E4922" s="26"/>
      <c r="F4922" s="26"/>
      <c r="G4922"/>
    </row>
    <row r="4923" spans="5:6" x14ac:dyDescent="0.15">
      <c r="E4923" s="26"/>
      <c r="F4923" s="26"/>
      <c r="G4923"/>
    </row>
    <row r="4924" spans="5:6" x14ac:dyDescent="0.15">
      <c r="E4924" s="26"/>
      <c r="F4924" s="26"/>
      <c r="G4924"/>
    </row>
    <row r="4925" spans="5:6" x14ac:dyDescent="0.15">
      <c r="E4925" s="26"/>
      <c r="F4925" s="26"/>
      <c r="G4925"/>
    </row>
    <row r="4926" spans="5:6" x14ac:dyDescent="0.15">
      <c r="E4926" s="26"/>
      <c r="F4926" s="26"/>
      <c r="G4926"/>
    </row>
    <row r="4927" spans="5:6" x14ac:dyDescent="0.15">
      <c r="E4927" s="26"/>
      <c r="F4927" s="26"/>
      <c r="G4927"/>
    </row>
    <row r="4928" spans="5:6" x14ac:dyDescent="0.15">
      <c r="E4928" s="26"/>
      <c r="F4928" s="26"/>
      <c r="G4928"/>
    </row>
    <row r="4929" spans="5:6" x14ac:dyDescent="0.15">
      <c r="E4929" s="26"/>
      <c r="F4929" s="26"/>
      <c r="G4929"/>
    </row>
    <row r="4930" spans="5:6" x14ac:dyDescent="0.15">
      <c r="E4930" s="26"/>
      <c r="F4930" s="26"/>
      <c r="G4930"/>
    </row>
    <row r="4931" spans="5:6" x14ac:dyDescent="0.15">
      <c r="E4931" s="26"/>
      <c r="F4931" s="26"/>
      <c r="G4931"/>
    </row>
    <row r="4932" spans="5:6" x14ac:dyDescent="0.15">
      <c r="E4932" s="26"/>
      <c r="F4932" s="26"/>
      <c r="G4932"/>
    </row>
    <row r="4933" spans="5:6" x14ac:dyDescent="0.15">
      <c r="E4933" s="26"/>
      <c r="F4933" s="26"/>
      <c r="G4933"/>
    </row>
    <row r="4934" spans="5:6" x14ac:dyDescent="0.15">
      <c r="E4934" s="26"/>
      <c r="F4934" s="26"/>
      <c r="G4934"/>
    </row>
    <row r="4935" spans="5:6" x14ac:dyDescent="0.15">
      <c r="E4935" s="26"/>
      <c r="F4935" s="26"/>
      <c r="G4935"/>
    </row>
    <row r="4936" spans="5:6" x14ac:dyDescent="0.15">
      <c r="E4936" s="26"/>
      <c r="F4936" s="26"/>
      <c r="G4936"/>
    </row>
    <row r="4937" spans="5:6" x14ac:dyDescent="0.15">
      <c r="E4937" s="26"/>
      <c r="F4937" s="26"/>
      <c r="G4937"/>
    </row>
    <row r="4938" spans="5:6" x14ac:dyDescent="0.15">
      <c r="E4938" s="26"/>
      <c r="F4938" s="26"/>
      <c r="G4938"/>
    </row>
    <row r="4939" spans="5:6" x14ac:dyDescent="0.15">
      <c r="E4939" s="26"/>
      <c r="F4939" s="26"/>
      <c r="G4939"/>
    </row>
    <row r="4940" spans="5:6" x14ac:dyDescent="0.15">
      <c r="E4940" s="26"/>
      <c r="F4940" s="26"/>
      <c r="G4940"/>
    </row>
    <row r="4941" spans="5:6" x14ac:dyDescent="0.15">
      <c r="E4941" s="26"/>
      <c r="F4941" s="26"/>
      <c r="G4941"/>
    </row>
    <row r="4942" spans="5:6" x14ac:dyDescent="0.15">
      <c r="E4942" s="26"/>
      <c r="F4942" s="26"/>
      <c r="G4942"/>
    </row>
    <row r="4943" spans="5:6" x14ac:dyDescent="0.15">
      <c r="E4943" s="26"/>
      <c r="F4943" s="26"/>
      <c r="G4943"/>
    </row>
    <row r="4944" spans="5:6" x14ac:dyDescent="0.15">
      <c r="E4944" s="26"/>
      <c r="F4944" s="26"/>
      <c r="G4944"/>
    </row>
    <row r="4945" spans="5:6" x14ac:dyDescent="0.15">
      <c r="E4945" s="26"/>
      <c r="F4945" s="26"/>
      <c r="G4945"/>
    </row>
    <row r="4946" spans="5:6" x14ac:dyDescent="0.15">
      <c r="E4946" s="26"/>
      <c r="F4946" s="26"/>
      <c r="G4946"/>
    </row>
    <row r="4947" spans="5:6" x14ac:dyDescent="0.15">
      <c r="E4947" s="26"/>
      <c r="F4947" s="26"/>
      <c r="G4947"/>
    </row>
    <row r="4948" spans="5:6" x14ac:dyDescent="0.15">
      <c r="E4948" s="26"/>
      <c r="F4948" s="26"/>
      <c r="G4948"/>
    </row>
    <row r="4949" spans="5:6" x14ac:dyDescent="0.15">
      <c r="E4949" s="26"/>
      <c r="F4949" s="26"/>
      <c r="G4949"/>
    </row>
    <row r="4950" spans="5:6" x14ac:dyDescent="0.15">
      <c r="E4950" s="26"/>
      <c r="F4950" s="26"/>
      <c r="G4950"/>
    </row>
    <row r="4951" spans="5:6" x14ac:dyDescent="0.15">
      <c r="E4951" s="26"/>
      <c r="F4951" s="26"/>
      <c r="G4951"/>
    </row>
    <row r="4952" spans="5:6" x14ac:dyDescent="0.15">
      <c r="E4952" s="26"/>
      <c r="F4952" s="26"/>
      <c r="G4952"/>
    </row>
    <row r="4953" spans="5:6" x14ac:dyDescent="0.15">
      <c r="E4953" s="26"/>
      <c r="F4953" s="26"/>
      <c r="G4953"/>
    </row>
    <row r="4954" spans="5:6" x14ac:dyDescent="0.15">
      <c r="E4954" s="26"/>
      <c r="F4954" s="26"/>
      <c r="G4954"/>
    </row>
    <row r="4955" spans="5:6" x14ac:dyDescent="0.15">
      <c r="E4955" s="26"/>
      <c r="F4955" s="26"/>
      <c r="G4955"/>
    </row>
    <row r="4956" spans="5:6" x14ac:dyDescent="0.15">
      <c r="E4956" s="26"/>
      <c r="F4956" s="26"/>
      <c r="G4956"/>
    </row>
    <row r="4957" spans="5:6" x14ac:dyDescent="0.15">
      <c r="E4957" s="26"/>
      <c r="F4957" s="26"/>
      <c r="G4957"/>
    </row>
    <row r="4958" spans="5:6" x14ac:dyDescent="0.15">
      <c r="E4958" s="26"/>
      <c r="F4958" s="26"/>
      <c r="G4958"/>
    </row>
    <row r="4959" spans="5:6" x14ac:dyDescent="0.15">
      <c r="E4959" s="26"/>
      <c r="F4959" s="26"/>
      <c r="G4959"/>
    </row>
    <row r="4960" spans="5:6" x14ac:dyDescent="0.15">
      <c r="E4960" s="26"/>
      <c r="F4960" s="26"/>
      <c r="G4960"/>
    </row>
    <row r="4961" spans="5:6" x14ac:dyDescent="0.15">
      <c r="E4961" s="26"/>
      <c r="F4961" s="26"/>
      <c r="G4961"/>
    </row>
    <row r="4962" spans="5:6" x14ac:dyDescent="0.15">
      <c r="E4962" s="26"/>
      <c r="F4962" s="26"/>
      <c r="G4962"/>
    </row>
    <row r="4963" spans="5:6" x14ac:dyDescent="0.15">
      <c r="E4963" s="26"/>
      <c r="F4963" s="26"/>
      <c r="G4963"/>
    </row>
    <row r="4964" spans="5:6" x14ac:dyDescent="0.15">
      <c r="E4964" s="26"/>
      <c r="F4964" s="26"/>
      <c r="G4964"/>
    </row>
    <row r="4965" spans="5:6" x14ac:dyDescent="0.15">
      <c r="E4965" s="26"/>
      <c r="F4965" s="26"/>
      <c r="G4965"/>
    </row>
    <row r="4966" spans="5:6" x14ac:dyDescent="0.15">
      <c r="E4966" s="26"/>
      <c r="F4966" s="26"/>
      <c r="G4966"/>
    </row>
    <row r="4967" spans="5:6" x14ac:dyDescent="0.15">
      <c r="E4967" s="26"/>
      <c r="F4967" s="26"/>
      <c r="G4967"/>
    </row>
    <row r="4968" spans="5:6" x14ac:dyDescent="0.15">
      <c r="E4968" s="26"/>
      <c r="F4968" s="26"/>
      <c r="G4968"/>
    </row>
    <row r="4969" spans="5:6" x14ac:dyDescent="0.15">
      <c r="E4969" s="26"/>
      <c r="F4969" s="26"/>
      <c r="G4969"/>
    </row>
    <row r="4970" spans="5:6" x14ac:dyDescent="0.15">
      <c r="E4970" s="26"/>
      <c r="F4970" s="26"/>
      <c r="G4970"/>
    </row>
    <row r="4971" spans="5:6" x14ac:dyDescent="0.15">
      <c r="E4971" s="26"/>
      <c r="F4971" s="26"/>
      <c r="G4971"/>
    </row>
    <row r="4972" spans="5:6" x14ac:dyDescent="0.15">
      <c r="E4972" s="26"/>
      <c r="F4972" s="26"/>
      <c r="G4972"/>
    </row>
    <row r="4973" spans="5:6" x14ac:dyDescent="0.15">
      <c r="E4973" s="26"/>
      <c r="F4973" s="26"/>
      <c r="G4973"/>
    </row>
    <row r="4974" spans="5:6" x14ac:dyDescent="0.15">
      <c r="E4974" s="26"/>
      <c r="F4974" s="26"/>
      <c r="G4974"/>
    </row>
    <row r="4975" spans="5:6" x14ac:dyDescent="0.15">
      <c r="E4975" s="26"/>
      <c r="F4975" s="26"/>
      <c r="G4975"/>
    </row>
    <row r="4976" spans="5:6" x14ac:dyDescent="0.15">
      <c r="E4976" s="26"/>
      <c r="F4976" s="26"/>
      <c r="G4976"/>
    </row>
    <row r="4977" spans="5:6" x14ac:dyDescent="0.15">
      <c r="E4977" s="26"/>
      <c r="F4977" s="26"/>
      <c r="G4977"/>
    </row>
    <row r="4978" spans="5:6" x14ac:dyDescent="0.15">
      <c r="E4978" s="26"/>
      <c r="F4978" s="26"/>
      <c r="G4978"/>
    </row>
    <row r="4979" spans="5:6" x14ac:dyDescent="0.15">
      <c r="E4979" s="26"/>
      <c r="F4979" s="26"/>
      <c r="G4979"/>
    </row>
    <row r="4980" spans="5:6" x14ac:dyDescent="0.15">
      <c r="E4980" s="26"/>
      <c r="F4980" s="26"/>
      <c r="G4980"/>
    </row>
    <row r="4981" spans="5:6" x14ac:dyDescent="0.15">
      <c r="E4981" s="26"/>
      <c r="F4981" s="26"/>
      <c r="G4981"/>
    </row>
    <row r="4982" spans="5:6" x14ac:dyDescent="0.15">
      <c r="E4982" s="26"/>
      <c r="F4982" s="26"/>
      <c r="G4982"/>
    </row>
    <row r="4983" spans="5:6" x14ac:dyDescent="0.15">
      <c r="E4983" s="26"/>
      <c r="F4983" s="26"/>
      <c r="G4983"/>
    </row>
    <row r="4984" spans="5:6" x14ac:dyDescent="0.15">
      <c r="E4984" s="26"/>
      <c r="F4984" s="26"/>
      <c r="G4984"/>
    </row>
    <row r="4985" spans="5:6" x14ac:dyDescent="0.15">
      <c r="E4985" s="26"/>
      <c r="F4985" s="26"/>
      <c r="G4985"/>
    </row>
    <row r="4986" spans="5:6" x14ac:dyDescent="0.15">
      <c r="E4986" s="26"/>
      <c r="F4986" s="26"/>
      <c r="G4986"/>
    </row>
    <row r="4987" spans="5:6" x14ac:dyDescent="0.15">
      <c r="E4987" s="26"/>
      <c r="F4987" s="26"/>
      <c r="G4987"/>
    </row>
    <row r="4988" spans="5:6" x14ac:dyDescent="0.15">
      <c r="E4988" s="26"/>
      <c r="F4988" s="26"/>
      <c r="G4988"/>
    </row>
    <row r="4989" spans="5:6" x14ac:dyDescent="0.15">
      <c r="E4989" s="26"/>
      <c r="F4989" s="26"/>
      <c r="G4989"/>
    </row>
    <row r="4990" spans="5:6" x14ac:dyDescent="0.15">
      <c r="E4990" s="26"/>
      <c r="F4990" s="26"/>
      <c r="G4990"/>
    </row>
    <row r="4991" spans="5:6" x14ac:dyDescent="0.15">
      <c r="E4991" s="26"/>
      <c r="F4991" s="26"/>
      <c r="G4991"/>
    </row>
    <row r="4992" spans="5:6" x14ac:dyDescent="0.15">
      <c r="E4992" s="26"/>
      <c r="F4992" s="26"/>
      <c r="G4992"/>
    </row>
    <row r="4993" spans="5:6" x14ac:dyDescent="0.15">
      <c r="E4993" s="26"/>
      <c r="F4993" s="26"/>
      <c r="G4993"/>
    </row>
    <row r="4994" spans="5:6" x14ac:dyDescent="0.15">
      <c r="E4994" s="26"/>
      <c r="F4994" s="26"/>
      <c r="G4994"/>
    </row>
    <row r="4995" spans="5:6" x14ac:dyDescent="0.15">
      <c r="E4995" s="26"/>
      <c r="F4995" s="26"/>
      <c r="G4995"/>
    </row>
    <row r="4996" spans="5:6" x14ac:dyDescent="0.15">
      <c r="E4996" s="26"/>
      <c r="F4996" s="26"/>
      <c r="G4996"/>
    </row>
    <row r="4997" spans="5:6" x14ac:dyDescent="0.15">
      <c r="E4997" s="26"/>
      <c r="F4997" s="26"/>
      <c r="G4997"/>
    </row>
    <row r="4998" spans="5:6" x14ac:dyDescent="0.15">
      <c r="E4998" s="26"/>
      <c r="F4998" s="26"/>
      <c r="G4998"/>
    </row>
    <row r="4999" spans="5:6" x14ac:dyDescent="0.15">
      <c r="E4999" s="26"/>
      <c r="F4999" s="26"/>
      <c r="G4999"/>
    </row>
    <row r="5000" spans="5:6" x14ac:dyDescent="0.15">
      <c r="E5000" s="26"/>
      <c r="F5000" s="26"/>
      <c r="G5000"/>
    </row>
    <row r="5001" spans="5:6" x14ac:dyDescent="0.15">
      <c r="E5001" s="26"/>
      <c r="F5001" s="26"/>
      <c r="G5001"/>
    </row>
    <row r="5002" spans="5:6" x14ac:dyDescent="0.15">
      <c r="E5002" s="26"/>
      <c r="F5002" s="26"/>
      <c r="G5002"/>
    </row>
    <row r="5003" spans="5:6" x14ac:dyDescent="0.15">
      <c r="E5003" s="26"/>
      <c r="F5003" s="26"/>
      <c r="G5003"/>
    </row>
    <row r="5004" spans="5:6" x14ac:dyDescent="0.15">
      <c r="E5004" s="26"/>
      <c r="F5004" s="26"/>
      <c r="G5004"/>
    </row>
    <row r="5005" spans="5:6" x14ac:dyDescent="0.15">
      <c r="E5005" s="26"/>
      <c r="F5005" s="26"/>
      <c r="G5005"/>
    </row>
    <row r="5006" spans="5:6" x14ac:dyDescent="0.15">
      <c r="E5006" s="26"/>
      <c r="F5006" s="26"/>
      <c r="G5006"/>
    </row>
    <row r="5007" spans="5:6" x14ac:dyDescent="0.15">
      <c r="E5007" s="26"/>
      <c r="F5007" s="26"/>
      <c r="G5007"/>
    </row>
    <row r="5008" spans="5:6" x14ac:dyDescent="0.15">
      <c r="E5008" s="26"/>
      <c r="F5008" s="26"/>
      <c r="G5008"/>
    </row>
    <row r="5009" spans="5:6" x14ac:dyDescent="0.15">
      <c r="E5009" s="26"/>
      <c r="F5009" s="26"/>
      <c r="G5009"/>
    </row>
    <row r="5010" spans="5:6" x14ac:dyDescent="0.15">
      <c r="E5010" s="26"/>
      <c r="F5010" s="26"/>
      <c r="G5010"/>
    </row>
    <row r="5011" spans="5:6" x14ac:dyDescent="0.15">
      <c r="E5011" s="26"/>
      <c r="F5011" s="26"/>
      <c r="G5011"/>
    </row>
    <row r="5012" spans="5:6" x14ac:dyDescent="0.15">
      <c r="E5012" s="26"/>
      <c r="F5012" s="26"/>
      <c r="G5012"/>
    </row>
    <row r="5013" spans="5:6" x14ac:dyDescent="0.15">
      <c r="E5013" s="26"/>
      <c r="F5013" s="26"/>
      <c r="G5013"/>
    </row>
    <row r="5014" spans="5:6" x14ac:dyDescent="0.15">
      <c r="E5014" s="26"/>
      <c r="F5014" s="26"/>
      <c r="G5014"/>
    </row>
    <row r="5015" spans="5:6" x14ac:dyDescent="0.15">
      <c r="E5015" s="26"/>
      <c r="F5015" s="26"/>
      <c r="G5015"/>
    </row>
    <row r="5016" spans="5:6" x14ac:dyDescent="0.15">
      <c r="E5016" s="26"/>
      <c r="F5016" s="26"/>
      <c r="G5016"/>
    </row>
    <row r="5017" spans="5:6" x14ac:dyDescent="0.15">
      <c r="E5017" s="26"/>
      <c r="F5017" s="26"/>
      <c r="G5017"/>
    </row>
    <row r="5018" spans="5:6" x14ac:dyDescent="0.15">
      <c r="E5018" s="26"/>
      <c r="F5018" s="26"/>
      <c r="G5018"/>
    </row>
    <row r="5019" spans="5:6" x14ac:dyDescent="0.15">
      <c r="E5019" s="26"/>
      <c r="F5019" s="26"/>
      <c r="G5019"/>
    </row>
    <row r="5020" spans="5:6" x14ac:dyDescent="0.15">
      <c r="E5020" s="26"/>
      <c r="F5020" s="26"/>
      <c r="G5020"/>
    </row>
    <row r="5021" spans="5:6" x14ac:dyDescent="0.15">
      <c r="E5021" s="26"/>
      <c r="F5021" s="26"/>
      <c r="G5021"/>
    </row>
    <row r="5022" spans="5:6" x14ac:dyDescent="0.15">
      <c r="E5022" s="26"/>
      <c r="F5022" s="26"/>
      <c r="G5022"/>
    </row>
    <row r="5023" spans="5:6" x14ac:dyDescent="0.15">
      <c r="E5023" s="26"/>
      <c r="F5023" s="26"/>
      <c r="G5023"/>
    </row>
    <row r="5024" spans="5:6" x14ac:dyDescent="0.15">
      <c r="E5024" s="26"/>
      <c r="F5024" s="26"/>
      <c r="G5024"/>
    </row>
    <row r="5025" spans="5:6" x14ac:dyDescent="0.15">
      <c r="E5025" s="26"/>
      <c r="F5025" s="26"/>
      <c r="G5025"/>
    </row>
    <row r="5026" spans="5:6" x14ac:dyDescent="0.15">
      <c r="E5026" s="26"/>
      <c r="F5026" s="26"/>
      <c r="G5026"/>
    </row>
    <row r="5027" spans="5:6" x14ac:dyDescent="0.15">
      <c r="E5027" s="26"/>
      <c r="F5027" s="26"/>
      <c r="G5027"/>
    </row>
    <row r="5028" spans="5:6" x14ac:dyDescent="0.15">
      <c r="E5028" s="26"/>
      <c r="F5028" s="26"/>
      <c r="G5028"/>
    </row>
    <row r="5029" spans="5:6" x14ac:dyDescent="0.15">
      <c r="E5029" s="26"/>
      <c r="F5029" s="26"/>
      <c r="G5029"/>
    </row>
    <row r="5030" spans="5:6" x14ac:dyDescent="0.15">
      <c r="E5030" s="26"/>
      <c r="F5030" s="26"/>
      <c r="G5030"/>
    </row>
    <row r="5031" spans="5:6" x14ac:dyDescent="0.15">
      <c r="E5031" s="26"/>
      <c r="F5031" s="26"/>
      <c r="G5031"/>
    </row>
    <row r="5032" spans="5:6" x14ac:dyDescent="0.15">
      <c r="E5032" s="26"/>
      <c r="F5032" s="26"/>
      <c r="G5032"/>
    </row>
    <row r="5033" spans="5:6" x14ac:dyDescent="0.15">
      <c r="E5033" s="26"/>
      <c r="F5033" s="26"/>
      <c r="G5033"/>
    </row>
    <row r="5034" spans="5:6" x14ac:dyDescent="0.15">
      <c r="E5034" s="26"/>
      <c r="F5034" s="26"/>
      <c r="G5034"/>
    </row>
    <row r="5035" spans="5:6" x14ac:dyDescent="0.15">
      <c r="E5035" s="26"/>
      <c r="F5035" s="26"/>
      <c r="G5035"/>
    </row>
    <row r="5036" spans="5:6" x14ac:dyDescent="0.15">
      <c r="E5036" s="26"/>
      <c r="F5036" s="26"/>
      <c r="G5036"/>
    </row>
    <row r="5037" spans="5:6" x14ac:dyDescent="0.15">
      <c r="E5037" s="26"/>
      <c r="F5037" s="26"/>
      <c r="G5037"/>
    </row>
    <row r="5038" spans="5:6" x14ac:dyDescent="0.15">
      <c r="E5038" s="26"/>
      <c r="F5038" s="26"/>
      <c r="G5038"/>
    </row>
    <row r="5039" spans="5:6" x14ac:dyDescent="0.15">
      <c r="E5039" s="26"/>
      <c r="F5039" s="26"/>
      <c r="G5039"/>
    </row>
    <row r="5040" spans="5:6" x14ac:dyDescent="0.15">
      <c r="E5040" s="26"/>
      <c r="F5040" s="26"/>
      <c r="G5040"/>
    </row>
    <row r="5041" spans="5:6" x14ac:dyDescent="0.15">
      <c r="E5041" s="26"/>
      <c r="F5041" s="26"/>
      <c r="G5041"/>
    </row>
    <row r="5042" spans="5:6" x14ac:dyDescent="0.15">
      <c r="E5042" s="26"/>
      <c r="F5042" s="26"/>
      <c r="G5042"/>
    </row>
    <row r="5043" spans="5:6" x14ac:dyDescent="0.15">
      <c r="E5043" s="26"/>
      <c r="F5043" s="26"/>
      <c r="G5043"/>
    </row>
    <row r="5044" spans="5:6" x14ac:dyDescent="0.15">
      <c r="E5044" s="26"/>
      <c r="F5044" s="26"/>
      <c r="G5044"/>
    </row>
    <row r="5045" spans="5:6" x14ac:dyDescent="0.15">
      <c r="E5045" s="26"/>
      <c r="F5045" s="26"/>
      <c r="G5045"/>
    </row>
    <row r="5046" spans="5:6" x14ac:dyDescent="0.15">
      <c r="E5046" s="26"/>
      <c r="F5046" s="26"/>
      <c r="G5046"/>
    </row>
    <row r="5047" spans="5:6" x14ac:dyDescent="0.15">
      <c r="E5047" s="26"/>
      <c r="F5047" s="26"/>
      <c r="G5047"/>
    </row>
    <row r="5048" spans="5:6" x14ac:dyDescent="0.15">
      <c r="E5048" s="26"/>
      <c r="F5048" s="26"/>
      <c r="G5048"/>
    </row>
    <row r="5049" spans="5:6" x14ac:dyDescent="0.15">
      <c r="E5049" s="26"/>
      <c r="F5049" s="26"/>
      <c r="G5049"/>
    </row>
    <row r="5050" spans="5:6" x14ac:dyDescent="0.15">
      <c r="E5050" s="26"/>
      <c r="F5050" s="26"/>
      <c r="G5050"/>
    </row>
    <row r="5051" spans="5:6" x14ac:dyDescent="0.15">
      <c r="E5051" s="26"/>
      <c r="F5051" s="26"/>
      <c r="G5051"/>
    </row>
    <row r="5052" spans="5:6" x14ac:dyDescent="0.15">
      <c r="E5052" s="26"/>
      <c r="F5052" s="26"/>
      <c r="G5052"/>
    </row>
    <row r="5053" spans="5:6" x14ac:dyDescent="0.15">
      <c r="E5053" s="26"/>
      <c r="F5053" s="26"/>
      <c r="G5053"/>
    </row>
    <row r="5054" spans="5:6" x14ac:dyDescent="0.15">
      <c r="E5054" s="26"/>
      <c r="F5054" s="26"/>
      <c r="G5054"/>
    </row>
    <row r="5055" spans="5:6" x14ac:dyDescent="0.15">
      <c r="E5055" s="26"/>
      <c r="F5055" s="26"/>
      <c r="G5055"/>
    </row>
    <row r="5056" spans="5:6" x14ac:dyDescent="0.15">
      <c r="E5056" s="26"/>
      <c r="F5056" s="26"/>
      <c r="G5056"/>
    </row>
    <row r="5057" spans="5:6" x14ac:dyDescent="0.15">
      <c r="E5057" s="26"/>
      <c r="F5057" s="26"/>
      <c r="G5057"/>
    </row>
    <row r="5058" spans="5:6" x14ac:dyDescent="0.15">
      <c r="E5058" s="26"/>
      <c r="F5058" s="26"/>
      <c r="G5058"/>
    </row>
    <row r="5059" spans="5:6" x14ac:dyDescent="0.15">
      <c r="E5059" s="26"/>
      <c r="F5059" s="26"/>
      <c r="G5059"/>
    </row>
    <row r="5060" spans="5:6" x14ac:dyDescent="0.15">
      <c r="E5060" s="26"/>
      <c r="F5060" s="26"/>
      <c r="G5060"/>
    </row>
    <row r="5061" spans="5:6" x14ac:dyDescent="0.15">
      <c r="E5061" s="26"/>
      <c r="F5061" s="26"/>
      <c r="G5061"/>
    </row>
    <row r="5062" spans="5:6" x14ac:dyDescent="0.15">
      <c r="E5062" s="26"/>
      <c r="F5062" s="26"/>
      <c r="G5062"/>
    </row>
    <row r="5063" spans="5:6" x14ac:dyDescent="0.15">
      <c r="E5063" s="26"/>
      <c r="F5063" s="26"/>
      <c r="G5063"/>
    </row>
    <row r="5064" spans="5:6" x14ac:dyDescent="0.15">
      <c r="E5064" s="26"/>
      <c r="F5064" s="26"/>
      <c r="G5064"/>
    </row>
    <row r="5065" spans="5:6" x14ac:dyDescent="0.15">
      <c r="E5065" s="26"/>
      <c r="F5065" s="26"/>
      <c r="G5065"/>
    </row>
    <row r="5066" spans="5:6" x14ac:dyDescent="0.15">
      <c r="E5066" s="26"/>
      <c r="F5066" s="26"/>
      <c r="G5066"/>
    </row>
    <row r="5067" spans="5:6" x14ac:dyDescent="0.15">
      <c r="E5067" s="26"/>
      <c r="F5067" s="26"/>
      <c r="G5067"/>
    </row>
    <row r="5068" spans="5:6" x14ac:dyDescent="0.15">
      <c r="E5068" s="26"/>
      <c r="F5068" s="26"/>
      <c r="G5068"/>
    </row>
    <row r="5069" spans="5:6" x14ac:dyDescent="0.15">
      <c r="E5069" s="26"/>
      <c r="F5069" s="26"/>
      <c r="G5069"/>
    </row>
    <row r="5070" spans="5:6" x14ac:dyDescent="0.15">
      <c r="E5070" s="26"/>
      <c r="F5070" s="26"/>
      <c r="G5070"/>
    </row>
    <row r="5071" spans="5:6" x14ac:dyDescent="0.15">
      <c r="E5071" s="26"/>
      <c r="F5071" s="26"/>
      <c r="G5071"/>
    </row>
    <row r="5072" spans="5:6" x14ac:dyDescent="0.15">
      <c r="E5072" s="26"/>
      <c r="F5072" s="26"/>
      <c r="G5072"/>
    </row>
    <row r="5073" spans="5:6" x14ac:dyDescent="0.15">
      <c r="E5073" s="26"/>
      <c r="F5073" s="26"/>
      <c r="G5073"/>
    </row>
    <row r="5074" spans="5:6" x14ac:dyDescent="0.15">
      <c r="E5074" s="26"/>
      <c r="F5074" s="26"/>
      <c r="G5074"/>
    </row>
    <row r="5075" spans="5:6" x14ac:dyDescent="0.15">
      <c r="E5075" s="26"/>
      <c r="F5075" s="26"/>
      <c r="G5075"/>
    </row>
    <row r="5076" spans="5:6" x14ac:dyDescent="0.15">
      <c r="E5076" s="26"/>
      <c r="F5076" s="26"/>
      <c r="G5076"/>
    </row>
    <row r="5077" spans="5:6" x14ac:dyDescent="0.15">
      <c r="E5077" s="26"/>
      <c r="F5077" s="26"/>
      <c r="G5077"/>
    </row>
    <row r="5078" spans="5:6" x14ac:dyDescent="0.15">
      <c r="E5078" s="26"/>
      <c r="F5078" s="26"/>
      <c r="G5078"/>
    </row>
    <row r="5079" spans="5:6" x14ac:dyDescent="0.15">
      <c r="E5079" s="26"/>
      <c r="F5079" s="26"/>
      <c r="G5079"/>
    </row>
    <row r="5080" spans="5:6" x14ac:dyDescent="0.15">
      <c r="E5080" s="26"/>
      <c r="F5080" s="26"/>
      <c r="G5080"/>
    </row>
    <row r="5081" spans="5:6" x14ac:dyDescent="0.15">
      <c r="E5081" s="26"/>
      <c r="F5081" s="26"/>
      <c r="G5081"/>
    </row>
    <row r="5082" spans="5:6" x14ac:dyDescent="0.15">
      <c r="E5082" s="26"/>
      <c r="F5082" s="26"/>
      <c r="G5082"/>
    </row>
    <row r="5083" spans="5:6" x14ac:dyDescent="0.15">
      <c r="E5083" s="26"/>
      <c r="F5083" s="26"/>
      <c r="G5083"/>
    </row>
    <row r="5084" spans="5:6" x14ac:dyDescent="0.15">
      <c r="E5084" s="26"/>
      <c r="F5084" s="26"/>
      <c r="G5084"/>
    </row>
    <row r="5085" spans="5:6" x14ac:dyDescent="0.15">
      <c r="E5085" s="26"/>
      <c r="F5085" s="26"/>
      <c r="G5085"/>
    </row>
    <row r="5086" spans="5:6" x14ac:dyDescent="0.15">
      <c r="E5086" s="26"/>
      <c r="F5086" s="26"/>
      <c r="G5086"/>
    </row>
    <row r="5087" spans="5:6" x14ac:dyDescent="0.15">
      <c r="E5087" s="26"/>
      <c r="F5087" s="26"/>
      <c r="G5087"/>
    </row>
    <row r="5088" spans="5:6" x14ac:dyDescent="0.15">
      <c r="E5088" s="26"/>
      <c r="F5088" s="26"/>
      <c r="G5088"/>
    </row>
    <row r="5089" spans="5:6" x14ac:dyDescent="0.15">
      <c r="E5089" s="26"/>
      <c r="F5089" s="26"/>
      <c r="G5089"/>
    </row>
    <row r="5090" spans="5:6" x14ac:dyDescent="0.15">
      <c r="E5090" s="26"/>
      <c r="F5090" s="26"/>
      <c r="G5090"/>
    </row>
    <row r="5091" spans="5:6" x14ac:dyDescent="0.15">
      <c r="E5091" s="26"/>
      <c r="F5091" s="26"/>
      <c r="G5091"/>
    </row>
    <row r="5092" spans="5:6" x14ac:dyDescent="0.15">
      <c r="E5092" s="26"/>
      <c r="F5092" s="26"/>
      <c r="G5092"/>
    </row>
    <row r="5093" spans="5:6" x14ac:dyDescent="0.15">
      <c r="E5093" s="26"/>
      <c r="F5093" s="26"/>
      <c r="G5093"/>
    </row>
    <row r="5094" spans="5:6" x14ac:dyDescent="0.15">
      <c r="E5094" s="26"/>
      <c r="F5094" s="26"/>
      <c r="G5094"/>
    </row>
    <row r="5095" spans="5:6" x14ac:dyDescent="0.15">
      <c r="E5095" s="26"/>
      <c r="F5095" s="26"/>
      <c r="G5095"/>
    </row>
    <row r="5096" spans="5:6" x14ac:dyDescent="0.15">
      <c r="E5096" s="26"/>
      <c r="F5096" s="26"/>
      <c r="G5096"/>
    </row>
    <row r="5097" spans="5:6" x14ac:dyDescent="0.15">
      <c r="E5097" s="26"/>
      <c r="F5097" s="26"/>
      <c r="G5097"/>
    </row>
    <row r="5098" spans="5:6" x14ac:dyDescent="0.15">
      <c r="E5098" s="26"/>
      <c r="F5098" s="26"/>
      <c r="G5098"/>
    </row>
    <row r="5099" spans="5:6" x14ac:dyDescent="0.15">
      <c r="E5099" s="26"/>
      <c r="F5099" s="26"/>
      <c r="G5099"/>
    </row>
    <row r="5100" spans="5:6" x14ac:dyDescent="0.15">
      <c r="E5100" s="26"/>
      <c r="F5100" s="26"/>
      <c r="G5100"/>
    </row>
    <row r="5101" spans="5:6" x14ac:dyDescent="0.15">
      <c r="E5101" s="26"/>
      <c r="F5101" s="26"/>
      <c r="G5101"/>
    </row>
    <row r="5102" spans="5:6" x14ac:dyDescent="0.15">
      <c r="E5102" s="26"/>
      <c r="F5102" s="26"/>
      <c r="G5102"/>
    </row>
    <row r="5103" spans="5:6" x14ac:dyDescent="0.15">
      <c r="E5103" s="26"/>
      <c r="F5103" s="26"/>
      <c r="G5103"/>
    </row>
    <row r="5104" spans="5:6" x14ac:dyDescent="0.15">
      <c r="E5104" s="26"/>
      <c r="F5104" s="26"/>
      <c r="G5104"/>
    </row>
    <row r="5105" spans="5:6" x14ac:dyDescent="0.15">
      <c r="E5105" s="26"/>
      <c r="F5105" s="26"/>
      <c r="G5105"/>
    </row>
    <row r="5106" spans="5:6" x14ac:dyDescent="0.15">
      <c r="E5106" s="26"/>
      <c r="F5106" s="26"/>
      <c r="G5106"/>
    </row>
    <row r="5107" spans="5:6" x14ac:dyDescent="0.15">
      <c r="E5107" s="26"/>
      <c r="F5107" s="26"/>
      <c r="G5107"/>
    </row>
    <row r="5108" spans="5:6" x14ac:dyDescent="0.15">
      <c r="E5108" s="26"/>
      <c r="F5108" s="26"/>
      <c r="G5108"/>
    </row>
    <row r="5109" spans="5:6" x14ac:dyDescent="0.15">
      <c r="E5109" s="26"/>
      <c r="F5109" s="26"/>
      <c r="G5109"/>
    </row>
    <row r="5110" spans="5:6" x14ac:dyDescent="0.15">
      <c r="E5110" s="26"/>
      <c r="F5110" s="26"/>
      <c r="G5110"/>
    </row>
    <row r="5111" spans="5:6" x14ac:dyDescent="0.15">
      <c r="E5111" s="26"/>
      <c r="F5111" s="26"/>
      <c r="G5111"/>
    </row>
    <row r="5112" spans="5:6" x14ac:dyDescent="0.15">
      <c r="E5112" s="26"/>
      <c r="F5112" s="26"/>
      <c r="G5112"/>
    </row>
    <row r="5113" spans="5:6" x14ac:dyDescent="0.15">
      <c r="E5113" s="26"/>
      <c r="F5113" s="26"/>
      <c r="G5113"/>
    </row>
    <row r="5114" spans="5:6" x14ac:dyDescent="0.15">
      <c r="E5114" s="26"/>
      <c r="F5114" s="26"/>
      <c r="G5114"/>
    </row>
    <row r="5115" spans="5:6" x14ac:dyDescent="0.15">
      <c r="E5115" s="26"/>
      <c r="F5115" s="26"/>
      <c r="G5115"/>
    </row>
    <row r="5116" spans="5:6" x14ac:dyDescent="0.15">
      <c r="E5116" s="26"/>
      <c r="F5116" s="26"/>
      <c r="G5116"/>
    </row>
    <row r="5117" spans="5:6" x14ac:dyDescent="0.15">
      <c r="E5117" s="26"/>
      <c r="F5117" s="26"/>
      <c r="G5117"/>
    </row>
    <row r="5118" spans="5:6" x14ac:dyDescent="0.15">
      <c r="E5118" s="26"/>
      <c r="F5118" s="26"/>
      <c r="G5118"/>
    </row>
    <row r="5119" spans="5:6" x14ac:dyDescent="0.15">
      <c r="E5119" s="26"/>
      <c r="F5119" s="26"/>
      <c r="G5119"/>
    </row>
    <row r="5120" spans="5:6" x14ac:dyDescent="0.15">
      <c r="E5120" s="26"/>
      <c r="F5120" s="26"/>
      <c r="G5120"/>
    </row>
    <row r="5121" spans="5:6" x14ac:dyDescent="0.15">
      <c r="E5121" s="26"/>
      <c r="F5121" s="26"/>
      <c r="G5121"/>
    </row>
    <row r="5122" spans="5:6" x14ac:dyDescent="0.15">
      <c r="E5122" s="26"/>
      <c r="F5122" s="26"/>
      <c r="G5122"/>
    </row>
    <row r="5123" spans="5:6" x14ac:dyDescent="0.15">
      <c r="E5123" s="26"/>
      <c r="F5123" s="26"/>
      <c r="G5123"/>
    </row>
    <row r="5124" spans="5:6" x14ac:dyDescent="0.15">
      <c r="E5124" s="26"/>
      <c r="F5124" s="26"/>
      <c r="G5124"/>
    </row>
    <row r="5125" spans="5:6" x14ac:dyDescent="0.15">
      <c r="E5125" s="26"/>
      <c r="F5125" s="26"/>
      <c r="G5125"/>
    </row>
    <row r="5126" spans="5:6" x14ac:dyDescent="0.15">
      <c r="E5126" s="26"/>
      <c r="F5126" s="26"/>
      <c r="G5126"/>
    </row>
    <row r="5127" spans="5:6" x14ac:dyDescent="0.15">
      <c r="E5127" s="26"/>
      <c r="F5127" s="26"/>
      <c r="G5127"/>
    </row>
    <row r="5128" spans="5:6" x14ac:dyDescent="0.15">
      <c r="E5128" s="26"/>
      <c r="F5128" s="26"/>
      <c r="G5128"/>
    </row>
    <row r="5129" spans="5:6" x14ac:dyDescent="0.15">
      <c r="E5129" s="26"/>
      <c r="F5129" s="26"/>
      <c r="G5129"/>
    </row>
    <row r="5130" spans="5:6" x14ac:dyDescent="0.15">
      <c r="E5130" s="26"/>
      <c r="F5130" s="26"/>
      <c r="G5130"/>
    </row>
    <row r="5131" spans="5:6" x14ac:dyDescent="0.15">
      <c r="E5131" s="26"/>
      <c r="F5131" s="26"/>
      <c r="G5131"/>
    </row>
    <row r="5132" spans="5:6" x14ac:dyDescent="0.15">
      <c r="E5132" s="26"/>
      <c r="F5132" s="26"/>
      <c r="G5132"/>
    </row>
    <row r="5133" spans="5:6" x14ac:dyDescent="0.15">
      <c r="E5133" s="26"/>
      <c r="F5133" s="26"/>
      <c r="G5133"/>
    </row>
    <row r="5134" spans="5:6" x14ac:dyDescent="0.15">
      <c r="E5134" s="26"/>
      <c r="F5134" s="26"/>
      <c r="G5134"/>
    </row>
    <row r="5135" spans="5:6" x14ac:dyDescent="0.15">
      <c r="E5135" s="26"/>
      <c r="F5135" s="26"/>
      <c r="G5135"/>
    </row>
    <row r="5136" spans="5:6" x14ac:dyDescent="0.15">
      <c r="E5136" s="26"/>
      <c r="F5136" s="26"/>
      <c r="G5136"/>
    </row>
    <row r="5137" spans="5:6" x14ac:dyDescent="0.15">
      <c r="E5137" s="26"/>
      <c r="F5137" s="26"/>
      <c r="G5137"/>
    </row>
    <row r="5138" spans="5:6" x14ac:dyDescent="0.15">
      <c r="E5138" s="26"/>
      <c r="F5138" s="26"/>
      <c r="G5138"/>
    </row>
    <row r="5139" spans="5:6" x14ac:dyDescent="0.15">
      <c r="E5139" s="26"/>
      <c r="F5139" s="26"/>
      <c r="G5139"/>
    </row>
    <row r="5140" spans="5:6" x14ac:dyDescent="0.15">
      <c r="E5140" s="26"/>
      <c r="F5140" s="26"/>
      <c r="G5140"/>
    </row>
    <row r="5141" spans="5:6" x14ac:dyDescent="0.15">
      <c r="E5141" s="26"/>
      <c r="F5141" s="26"/>
      <c r="G5141"/>
    </row>
    <row r="5142" spans="5:6" x14ac:dyDescent="0.15">
      <c r="E5142" s="26"/>
      <c r="F5142" s="26"/>
      <c r="G5142"/>
    </row>
    <row r="5143" spans="5:6" x14ac:dyDescent="0.15">
      <c r="E5143" s="26"/>
      <c r="F5143" s="26"/>
      <c r="G5143"/>
    </row>
    <row r="5144" spans="5:6" x14ac:dyDescent="0.15">
      <c r="E5144" s="26"/>
      <c r="F5144" s="26"/>
      <c r="G5144"/>
    </row>
    <row r="5145" spans="5:6" x14ac:dyDescent="0.15">
      <c r="E5145" s="26"/>
      <c r="F5145" s="26"/>
      <c r="G5145"/>
    </row>
    <row r="5146" spans="5:6" x14ac:dyDescent="0.15">
      <c r="E5146" s="26"/>
      <c r="F5146" s="26"/>
      <c r="G5146"/>
    </row>
    <row r="5147" spans="5:6" x14ac:dyDescent="0.15">
      <c r="E5147" s="26"/>
      <c r="F5147" s="26"/>
      <c r="G5147"/>
    </row>
    <row r="5148" spans="5:6" x14ac:dyDescent="0.15">
      <c r="E5148" s="26"/>
      <c r="F5148" s="26"/>
      <c r="G5148"/>
    </row>
    <row r="5149" spans="5:6" x14ac:dyDescent="0.15">
      <c r="E5149" s="26"/>
      <c r="F5149" s="26"/>
      <c r="G5149"/>
    </row>
    <row r="5150" spans="5:6" x14ac:dyDescent="0.15">
      <c r="E5150" s="26"/>
      <c r="F5150" s="26"/>
      <c r="G5150"/>
    </row>
    <row r="5151" spans="5:6" x14ac:dyDescent="0.15">
      <c r="E5151" s="26"/>
      <c r="F5151" s="26"/>
      <c r="G5151"/>
    </row>
    <row r="5152" spans="5:6" x14ac:dyDescent="0.15">
      <c r="E5152" s="26"/>
      <c r="F5152" s="26"/>
      <c r="G5152"/>
    </row>
    <row r="5153" spans="5:6" x14ac:dyDescent="0.15">
      <c r="E5153" s="26"/>
      <c r="F5153" s="26"/>
      <c r="G5153"/>
    </row>
    <row r="5154" spans="5:6" x14ac:dyDescent="0.15">
      <c r="E5154" s="26"/>
      <c r="F5154" s="26"/>
      <c r="G5154"/>
    </row>
    <row r="5155" spans="5:6" x14ac:dyDescent="0.15">
      <c r="E5155" s="26"/>
      <c r="F5155" s="26"/>
      <c r="G5155"/>
    </row>
    <row r="5156" spans="5:6" x14ac:dyDescent="0.15">
      <c r="E5156" s="26"/>
      <c r="F5156" s="26"/>
      <c r="G5156"/>
    </row>
    <row r="5157" spans="5:6" x14ac:dyDescent="0.15">
      <c r="E5157" s="26"/>
      <c r="F5157" s="26"/>
      <c r="G5157"/>
    </row>
    <row r="5158" spans="5:6" x14ac:dyDescent="0.15">
      <c r="E5158" s="26"/>
      <c r="F5158" s="26"/>
      <c r="G5158"/>
    </row>
    <row r="5159" spans="5:6" x14ac:dyDescent="0.15">
      <c r="E5159" s="26"/>
      <c r="F5159" s="26"/>
      <c r="G5159"/>
    </row>
    <row r="5160" spans="5:6" x14ac:dyDescent="0.15">
      <c r="E5160" s="26"/>
      <c r="F5160" s="26"/>
      <c r="G5160"/>
    </row>
    <row r="5161" spans="5:6" x14ac:dyDescent="0.15">
      <c r="E5161" s="26"/>
      <c r="F5161" s="26"/>
      <c r="G5161"/>
    </row>
    <row r="5162" spans="5:6" x14ac:dyDescent="0.15">
      <c r="E5162" s="26"/>
      <c r="F5162" s="26"/>
      <c r="G5162"/>
    </row>
    <row r="5163" spans="5:6" x14ac:dyDescent="0.15">
      <c r="E5163" s="26"/>
      <c r="F5163" s="26"/>
      <c r="G5163"/>
    </row>
    <row r="5164" spans="5:6" x14ac:dyDescent="0.15">
      <c r="E5164" s="26"/>
      <c r="F5164" s="26"/>
      <c r="G5164"/>
    </row>
    <row r="5165" spans="5:6" x14ac:dyDescent="0.15">
      <c r="E5165" s="26"/>
      <c r="F5165" s="26"/>
      <c r="G5165"/>
    </row>
    <row r="5166" spans="5:6" x14ac:dyDescent="0.15">
      <c r="E5166" s="26"/>
      <c r="F5166" s="26"/>
      <c r="G5166"/>
    </row>
    <row r="5167" spans="5:6" x14ac:dyDescent="0.15">
      <c r="E5167" s="26"/>
      <c r="F5167" s="26"/>
      <c r="G5167"/>
    </row>
    <row r="5168" spans="5:6" x14ac:dyDescent="0.15">
      <c r="E5168" s="26"/>
      <c r="F5168" s="26"/>
      <c r="G5168"/>
    </row>
    <row r="5169" spans="5:6" x14ac:dyDescent="0.15">
      <c r="E5169" s="26"/>
      <c r="F5169" s="26"/>
      <c r="G5169"/>
    </row>
    <row r="5170" spans="5:6" x14ac:dyDescent="0.15">
      <c r="E5170" s="26"/>
      <c r="F5170" s="26"/>
      <c r="G5170"/>
    </row>
    <row r="5171" spans="5:6" x14ac:dyDescent="0.15">
      <c r="E5171" s="26"/>
      <c r="F5171" s="26"/>
      <c r="G5171"/>
    </row>
    <row r="5172" spans="5:6" x14ac:dyDescent="0.15">
      <c r="E5172" s="26"/>
      <c r="F5172" s="26"/>
      <c r="G5172"/>
    </row>
    <row r="5173" spans="5:6" x14ac:dyDescent="0.15">
      <c r="E5173" s="26"/>
      <c r="F5173" s="26"/>
      <c r="G5173"/>
    </row>
    <row r="5174" spans="5:6" x14ac:dyDescent="0.15">
      <c r="E5174" s="26"/>
      <c r="F5174" s="26"/>
      <c r="G5174"/>
    </row>
    <row r="5175" spans="5:6" x14ac:dyDescent="0.15">
      <c r="E5175" s="26"/>
      <c r="F5175" s="26"/>
      <c r="G5175"/>
    </row>
    <row r="5176" spans="5:6" x14ac:dyDescent="0.15">
      <c r="E5176" s="26"/>
      <c r="F5176" s="26"/>
      <c r="G5176"/>
    </row>
    <row r="5177" spans="5:6" x14ac:dyDescent="0.15">
      <c r="E5177" s="26"/>
      <c r="F5177" s="26"/>
      <c r="G5177"/>
    </row>
    <row r="5178" spans="5:6" x14ac:dyDescent="0.15">
      <c r="E5178" s="26"/>
      <c r="F5178" s="26"/>
      <c r="G5178"/>
    </row>
    <row r="5179" spans="5:6" x14ac:dyDescent="0.15">
      <c r="E5179" s="26"/>
      <c r="F5179" s="26"/>
      <c r="G5179"/>
    </row>
    <row r="5180" spans="5:6" x14ac:dyDescent="0.15">
      <c r="E5180" s="26"/>
      <c r="F5180" s="26"/>
      <c r="G5180"/>
    </row>
    <row r="5181" spans="5:6" x14ac:dyDescent="0.15">
      <c r="E5181" s="26"/>
      <c r="F5181" s="26"/>
      <c r="G5181"/>
    </row>
    <row r="5182" spans="5:6" x14ac:dyDescent="0.15">
      <c r="E5182" s="26"/>
      <c r="F5182" s="26"/>
      <c r="G5182"/>
    </row>
    <row r="5183" spans="5:6" x14ac:dyDescent="0.15">
      <c r="E5183" s="26"/>
      <c r="F5183" s="26"/>
      <c r="G5183"/>
    </row>
    <row r="5184" spans="5:6" x14ac:dyDescent="0.15">
      <c r="E5184" s="26"/>
      <c r="F5184" s="26"/>
      <c r="G5184"/>
    </row>
    <row r="5185" spans="5:6" x14ac:dyDescent="0.15">
      <c r="E5185" s="26"/>
      <c r="F5185" s="26"/>
      <c r="G5185"/>
    </row>
    <row r="5186" spans="5:6" x14ac:dyDescent="0.15">
      <c r="E5186" s="26"/>
      <c r="F5186" s="26"/>
      <c r="G5186"/>
    </row>
    <row r="5187" spans="5:6" x14ac:dyDescent="0.15">
      <c r="E5187" s="26"/>
      <c r="F5187" s="26"/>
      <c r="G5187"/>
    </row>
    <row r="5188" spans="5:6" x14ac:dyDescent="0.15">
      <c r="E5188" s="26"/>
      <c r="F5188" s="26"/>
      <c r="G5188"/>
    </row>
    <row r="5189" spans="5:6" x14ac:dyDescent="0.15">
      <c r="E5189" s="26"/>
      <c r="F5189" s="26"/>
      <c r="G5189"/>
    </row>
    <row r="5190" spans="5:6" x14ac:dyDescent="0.15">
      <c r="E5190" s="26"/>
      <c r="F5190" s="26"/>
      <c r="G5190"/>
    </row>
    <row r="5191" spans="5:6" x14ac:dyDescent="0.15">
      <c r="E5191" s="26"/>
      <c r="F5191" s="26"/>
      <c r="G5191"/>
    </row>
    <row r="5192" spans="5:6" x14ac:dyDescent="0.15">
      <c r="E5192" s="26"/>
      <c r="F5192" s="26"/>
      <c r="G5192"/>
    </row>
    <row r="5193" spans="5:6" x14ac:dyDescent="0.15">
      <c r="E5193" s="26"/>
      <c r="F5193" s="26"/>
      <c r="G5193"/>
    </row>
    <row r="5194" spans="5:6" x14ac:dyDescent="0.15">
      <c r="E5194" s="26"/>
      <c r="F5194" s="26"/>
      <c r="G5194"/>
    </row>
    <row r="5195" spans="5:6" x14ac:dyDescent="0.15">
      <c r="E5195" s="26"/>
      <c r="F5195" s="26"/>
      <c r="G5195"/>
    </row>
    <row r="5196" spans="5:6" x14ac:dyDescent="0.15">
      <c r="E5196" s="26"/>
      <c r="F5196" s="26"/>
      <c r="G5196"/>
    </row>
    <row r="5197" spans="5:6" x14ac:dyDescent="0.15">
      <c r="E5197" s="26"/>
      <c r="F5197" s="26"/>
      <c r="G5197"/>
    </row>
    <row r="5198" spans="5:6" x14ac:dyDescent="0.15">
      <c r="E5198" s="26"/>
      <c r="F5198" s="26"/>
      <c r="G5198"/>
    </row>
    <row r="5199" spans="5:6" x14ac:dyDescent="0.15">
      <c r="E5199" s="26"/>
      <c r="F5199" s="26"/>
      <c r="G5199"/>
    </row>
    <row r="5200" spans="5:6" x14ac:dyDescent="0.15">
      <c r="E5200" s="26"/>
      <c r="F5200" s="26"/>
      <c r="G5200"/>
    </row>
    <row r="5201" spans="5:6" x14ac:dyDescent="0.15">
      <c r="E5201" s="26"/>
      <c r="F5201" s="26"/>
      <c r="G5201"/>
    </row>
    <row r="5202" spans="5:6" x14ac:dyDescent="0.15">
      <c r="E5202" s="26"/>
      <c r="F5202" s="26"/>
      <c r="G5202"/>
    </row>
    <row r="5203" spans="5:6" x14ac:dyDescent="0.15">
      <c r="E5203" s="26"/>
      <c r="F5203" s="26"/>
      <c r="G5203"/>
    </row>
    <row r="5204" spans="5:6" x14ac:dyDescent="0.15">
      <c r="E5204" s="26"/>
      <c r="F5204" s="26"/>
      <c r="G5204"/>
    </row>
    <row r="5205" spans="5:6" x14ac:dyDescent="0.15">
      <c r="E5205" s="26"/>
      <c r="F5205" s="26"/>
      <c r="G5205"/>
    </row>
    <row r="5206" spans="5:6" x14ac:dyDescent="0.15">
      <c r="E5206" s="26"/>
      <c r="F5206" s="26"/>
      <c r="G5206"/>
    </row>
    <row r="5207" spans="5:6" x14ac:dyDescent="0.15">
      <c r="E5207" s="26"/>
      <c r="F5207" s="26"/>
      <c r="G5207"/>
    </row>
    <row r="5208" spans="5:6" x14ac:dyDescent="0.15">
      <c r="E5208" s="26"/>
      <c r="F5208" s="26"/>
      <c r="G5208"/>
    </row>
    <row r="5209" spans="5:6" x14ac:dyDescent="0.15">
      <c r="E5209" s="26"/>
      <c r="F5209" s="26"/>
      <c r="G5209"/>
    </row>
    <row r="5210" spans="5:6" x14ac:dyDescent="0.15">
      <c r="E5210" s="26"/>
      <c r="F5210" s="26"/>
      <c r="G5210"/>
    </row>
    <row r="5211" spans="5:6" x14ac:dyDescent="0.15">
      <c r="E5211" s="26"/>
      <c r="F5211" s="26"/>
      <c r="G5211"/>
    </row>
    <row r="5212" spans="5:6" x14ac:dyDescent="0.15">
      <c r="E5212" s="26"/>
      <c r="F5212" s="26"/>
      <c r="G5212"/>
    </row>
    <row r="5213" spans="5:6" x14ac:dyDescent="0.15">
      <c r="E5213" s="26"/>
      <c r="F5213" s="26"/>
      <c r="G5213"/>
    </row>
    <row r="5214" spans="5:6" x14ac:dyDescent="0.15">
      <c r="E5214" s="26"/>
      <c r="F5214" s="26"/>
      <c r="G5214"/>
    </row>
    <row r="5215" spans="5:6" x14ac:dyDescent="0.15">
      <c r="E5215" s="26"/>
      <c r="F5215" s="26"/>
      <c r="G5215"/>
    </row>
    <row r="5216" spans="5:6" x14ac:dyDescent="0.15">
      <c r="E5216" s="26"/>
      <c r="F5216" s="26"/>
      <c r="G5216"/>
    </row>
    <row r="5217" spans="5:6" x14ac:dyDescent="0.15">
      <c r="E5217" s="26"/>
      <c r="F5217" s="26"/>
      <c r="G5217"/>
    </row>
    <row r="5218" spans="5:6" x14ac:dyDescent="0.15">
      <c r="E5218" s="26"/>
      <c r="F5218" s="26"/>
      <c r="G5218"/>
    </row>
    <row r="5219" spans="5:6" x14ac:dyDescent="0.15">
      <c r="E5219" s="26"/>
      <c r="F5219" s="26"/>
      <c r="G5219"/>
    </row>
    <row r="5220" spans="5:6" x14ac:dyDescent="0.15">
      <c r="E5220" s="26"/>
      <c r="F5220" s="26"/>
      <c r="G5220"/>
    </row>
    <row r="5221" spans="5:6" x14ac:dyDescent="0.15">
      <c r="E5221" s="26"/>
      <c r="F5221" s="26"/>
      <c r="G5221"/>
    </row>
    <row r="5222" spans="5:6" x14ac:dyDescent="0.15">
      <c r="E5222" s="26"/>
      <c r="F5222" s="26"/>
      <c r="G5222"/>
    </row>
    <row r="5223" spans="5:6" x14ac:dyDescent="0.15">
      <c r="E5223" s="26"/>
      <c r="F5223" s="26"/>
      <c r="G5223"/>
    </row>
    <row r="5224" spans="5:6" x14ac:dyDescent="0.15">
      <c r="E5224" s="26"/>
      <c r="F5224" s="26"/>
      <c r="G5224"/>
    </row>
    <row r="5225" spans="5:6" x14ac:dyDescent="0.15">
      <c r="E5225" s="26"/>
      <c r="F5225" s="26"/>
      <c r="G5225"/>
    </row>
    <row r="5226" spans="5:6" x14ac:dyDescent="0.15">
      <c r="E5226" s="26"/>
      <c r="F5226" s="26"/>
      <c r="G5226"/>
    </row>
    <row r="5227" spans="5:6" x14ac:dyDescent="0.15">
      <c r="E5227" s="26"/>
      <c r="F5227" s="26"/>
      <c r="G5227"/>
    </row>
    <row r="5228" spans="5:6" x14ac:dyDescent="0.15">
      <c r="E5228" s="26"/>
      <c r="F5228" s="26"/>
      <c r="G5228"/>
    </row>
    <row r="5229" spans="5:6" x14ac:dyDescent="0.15">
      <c r="E5229" s="26"/>
      <c r="F5229" s="26"/>
      <c r="G5229"/>
    </row>
    <row r="5230" spans="5:6" x14ac:dyDescent="0.15">
      <c r="E5230" s="26"/>
      <c r="F5230" s="26"/>
      <c r="G5230"/>
    </row>
    <row r="5231" spans="5:6" x14ac:dyDescent="0.15">
      <c r="E5231" s="26"/>
      <c r="F5231" s="26"/>
      <c r="G5231"/>
    </row>
    <row r="5232" spans="5:6" x14ac:dyDescent="0.15">
      <c r="E5232" s="26"/>
      <c r="F5232" s="26"/>
      <c r="G5232"/>
    </row>
    <row r="5233" spans="5:6" x14ac:dyDescent="0.15">
      <c r="E5233" s="26"/>
      <c r="F5233" s="26"/>
      <c r="G5233"/>
    </row>
    <row r="5234" spans="5:6" x14ac:dyDescent="0.15">
      <c r="E5234" s="26"/>
      <c r="F5234" s="26"/>
      <c r="G5234"/>
    </row>
    <row r="5235" spans="5:6" x14ac:dyDescent="0.15">
      <c r="E5235" s="26"/>
      <c r="F5235" s="26"/>
      <c r="G5235"/>
    </row>
    <row r="5236" spans="5:6" x14ac:dyDescent="0.15">
      <c r="E5236" s="26"/>
      <c r="F5236" s="26"/>
      <c r="G5236"/>
    </row>
    <row r="5237" spans="5:6" x14ac:dyDescent="0.15">
      <c r="E5237" s="26"/>
      <c r="F5237" s="26"/>
      <c r="G5237"/>
    </row>
    <row r="5238" spans="5:6" x14ac:dyDescent="0.15">
      <c r="E5238" s="26"/>
      <c r="F5238" s="26"/>
      <c r="G5238"/>
    </row>
    <row r="5239" spans="5:6" x14ac:dyDescent="0.15">
      <c r="E5239" s="26"/>
      <c r="F5239" s="26"/>
      <c r="G5239"/>
    </row>
    <row r="5240" spans="5:6" x14ac:dyDescent="0.15">
      <c r="E5240" s="26"/>
      <c r="F5240" s="26"/>
      <c r="G5240"/>
    </row>
    <row r="5241" spans="5:6" x14ac:dyDescent="0.15">
      <c r="E5241" s="26"/>
      <c r="F5241" s="26"/>
      <c r="G5241"/>
    </row>
    <row r="5242" spans="5:6" x14ac:dyDescent="0.15">
      <c r="E5242" s="26"/>
      <c r="F5242" s="26"/>
      <c r="G5242"/>
    </row>
    <row r="5243" spans="5:6" x14ac:dyDescent="0.15">
      <c r="E5243" s="26"/>
      <c r="F5243" s="26"/>
      <c r="G5243"/>
    </row>
    <row r="5244" spans="5:6" x14ac:dyDescent="0.15">
      <c r="E5244" s="26"/>
      <c r="F5244" s="26"/>
      <c r="G5244"/>
    </row>
    <row r="5245" spans="5:6" x14ac:dyDescent="0.15">
      <c r="E5245" s="26"/>
      <c r="F5245" s="26"/>
      <c r="G5245"/>
    </row>
    <row r="5246" spans="5:6" x14ac:dyDescent="0.15">
      <c r="E5246" s="26"/>
      <c r="F5246" s="26"/>
      <c r="G5246"/>
    </row>
    <row r="5247" spans="5:6" x14ac:dyDescent="0.15">
      <c r="E5247" s="26"/>
      <c r="F5247" s="26"/>
      <c r="G5247"/>
    </row>
    <row r="5248" spans="5:6" x14ac:dyDescent="0.15">
      <c r="E5248" s="26"/>
      <c r="F5248" s="26"/>
      <c r="G5248"/>
    </row>
    <row r="5249" spans="5:6" x14ac:dyDescent="0.15">
      <c r="E5249" s="26"/>
      <c r="F5249" s="26"/>
      <c r="G5249"/>
    </row>
    <row r="5250" spans="5:6" x14ac:dyDescent="0.15">
      <c r="E5250" s="26"/>
      <c r="F5250" s="26"/>
      <c r="G5250"/>
    </row>
    <row r="5251" spans="5:6" x14ac:dyDescent="0.15">
      <c r="E5251" s="26"/>
      <c r="F5251" s="26"/>
      <c r="G5251"/>
    </row>
    <row r="5252" spans="5:6" x14ac:dyDescent="0.15">
      <c r="E5252" s="26"/>
      <c r="F5252" s="26"/>
      <c r="G5252"/>
    </row>
    <row r="5253" spans="5:6" x14ac:dyDescent="0.15">
      <c r="E5253" s="26"/>
      <c r="F5253" s="26"/>
      <c r="G5253"/>
    </row>
    <row r="5254" spans="5:6" x14ac:dyDescent="0.15">
      <c r="E5254" s="26"/>
      <c r="F5254" s="26"/>
      <c r="G5254"/>
    </row>
    <row r="5255" spans="5:6" x14ac:dyDescent="0.15">
      <c r="E5255" s="26"/>
      <c r="F5255" s="26"/>
      <c r="G5255"/>
    </row>
    <row r="5256" spans="5:6" x14ac:dyDescent="0.15">
      <c r="E5256" s="26"/>
      <c r="F5256" s="26"/>
      <c r="G5256"/>
    </row>
    <row r="5257" spans="5:6" x14ac:dyDescent="0.15">
      <c r="E5257" s="26"/>
      <c r="F5257" s="26"/>
      <c r="G5257"/>
    </row>
    <row r="5258" spans="5:6" x14ac:dyDescent="0.15">
      <c r="E5258" s="26"/>
      <c r="F5258" s="26"/>
      <c r="G5258"/>
    </row>
    <row r="5259" spans="5:6" x14ac:dyDescent="0.15">
      <c r="E5259" s="26"/>
      <c r="F5259" s="26"/>
      <c r="G5259"/>
    </row>
    <row r="5260" spans="5:6" x14ac:dyDescent="0.15">
      <c r="E5260" s="26"/>
      <c r="F5260" s="26"/>
      <c r="G5260"/>
    </row>
    <row r="5261" spans="5:6" x14ac:dyDescent="0.15">
      <c r="E5261" s="26"/>
      <c r="F5261" s="26"/>
      <c r="G5261"/>
    </row>
    <row r="5262" spans="5:6" x14ac:dyDescent="0.15">
      <c r="E5262" s="26"/>
      <c r="F5262" s="26"/>
      <c r="G5262"/>
    </row>
    <row r="5263" spans="5:6" x14ac:dyDescent="0.15">
      <c r="E5263" s="26"/>
      <c r="F5263" s="26"/>
      <c r="G5263"/>
    </row>
    <row r="5264" spans="5:6" x14ac:dyDescent="0.15">
      <c r="E5264" s="26"/>
      <c r="F5264" s="26"/>
      <c r="G5264"/>
    </row>
    <row r="5265" spans="5:6" x14ac:dyDescent="0.15">
      <c r="E5265" s="26"/>
      <c r="F5265" s="26"/>
      <c r="G5265"/>
    </row>
    <row r="5266" spans="5:6" x14ac:dyDescent="0.15">
      <c r="E5266" s="26"/>
      <c r="F5266" s="26"/>
      <c r="G5266"/>
    </row>
    <row r="5267" spans="5:6" x14ac:dyDescent="0.15">
      <c r="E5267" s="26"/>
      <c r="F5267" s="26"/>
      <c r="G5267"/>
    </row>
    <row r="5268" spans="5:6" x14ac:dyDescent="0.15">
      <c r="E5268" s="26"/>
      <c r="F5268" s="26"/>
      <c r="G5268"/>
    </row>
    <row r="5269" spans="5:6" x14ac:dyDescent="0.15">
      <c r="E5269" s="26"/>
      <c r="F5269" s="26"/>
      <c r="G5269"/>
    </row>
    <row r="5270" spans="5:6" x14ac:dyDescent="0.15">
      <c r="E5270" s="26"/>
      <c r="F5270" s="26"/>
      <c r="G5270"/>
    </row>
    <row r="5271" spans="5:6" x14ac:dyDescent="0.15">
      <c r="E5271" s="26"/>
      <c r="F5271" s="26"/>
      <c r="G5271"/>
    </row>
    <row r="5272" spans="5:6" x14ac:dyDescent="0.15">
      <c r="E5272" s="26"/>
      <c r="F5272" s="26"/>
      <c r="G5272"/>
    </row>
    <row r="5273" spans="5:6" x14ac:dyDescent="0.15">
      <c r="E5273" s="26"/>
      <c r="F5273" s="26"/>
      <c r="G5273"/>
    </row>
    <row r="5274" spans="5:6" x14ac:dyDescent="0.15">
      <c r="E5274" s="26"/>
      <c r="F5274" s="26"/>
      <c r="G5274"/>
    </row>
    <row r="5275" spans="5:6" x14ac:dyDescent="0.15">
      <c r="E5275" s="26"/>
      <c r="F5275" s="26"/>
      <c r="G5275"/>
    </row>
    <row r="5276" spans="5:6" x14ac:dyDescent="0.15">
      <c r="E5276" s="26"/>
      <c r="F5276" s="26"/>
      <c r="G5276"/>
    </row>
    <row r="5277" spans="5:6" x14ac:dyDescent="0.15">
      <c r="E5277" s="26"/>
      <c r="F5277" s="26"/>
      <c r="G5277"/>
    </row>
    <row r="5278" spans="5:6" x14ac:dyDescent="0.15">
      <c r="E5278" s="26"/>
      <c r="F5278" s="26"/>
      <c r="G5278"/>
    </row>
    <row r="5279" spans="5:6" x14ac:dyDescent="0.15">
      <c r="E5279" s="26"/>
      <c r="F5279" s="26"/>
      <c r="G5279"/>
    </row>
    <row r="5280" spans="5:6" x14ac:dyDescent="0.15">
      <c r="E5280" s="26"/>
      <c r="F5280" s="26"/>
      <c r="G5280"/>
    </row>
    <row r="5281" spans="5:6" x14ac:dyDescent="0.15">
      <c r="E5281" s="26"/>
      <c r="F5281" s="26"/>
      <c r="G5281"/>
    </row>
    <row r="5282" spans="5:6" x14ac:dyDescent="0.15">
      <c r="E5282" s="26"/>
      <c r="F5282" s="26"/>
      <c r="G5282"/>
    </row>
    <row r="5283" spans="5:6" x14ac:dyDescent="0.15">
      <c r="E5283" s="26"/>
      <c r="F5283" s="26"/>
      <c r="G5283"/>
    </row>
    <row r="5284" spans="5:6" x14ac:dyDescent="0.15">
      <c r="E5284" s="26"/>
      <c r="F5284" s="26"/>
      <c r="G5284"/>
    </row>
    <row r="5285" spans="5:6" x14ac:dyDescent="0.15">
      <c r="E5285" s="26"/>
      <c r="F5285" s="26"/>
      <c r="G5285"/>
    </row>
    <row r="5286" spans="5:6" x14ac:dyDescent="0.15">
      <c r="E5286" s="26"/>
      <c r="F5286" s="26"/>
      <c r="G5286"/>
    </row>
    <row r="5287" spans="5:6" x14ac:dyDescent="0.15">
      <c r="E5287" s="26"/>
      <c r="F5287" s="26"/>
      <c r="G5287"/>
    </row>
    <row r="5288" spans="5:6" x14ac:dyDescent="0.15">
      <c r="E5288" s="26"/>
      <c r="F5288" s="26"/>
      <c r="G5288"/>
    </row>
    <row r="5289" spans="5:6" x14ac:dyDescent="0.15">
      <c r="E5289" s="26"/>
      <c r="F5289" s="26"/>
      <c r="G5289"/>
    </row>
    <row r="5290" spans="5:6" x14ac:dyDescent="0.15">
      <c r="E5290" s="26"/>
      <c r="F5290" s="26"/>
      <c r="G5290"/>
    </row>
    <row r="5291" spans="5:6" x14ac:dyDescent="0.15">
      <c r="E5291" s="26"/>
      <c r="F5291" s="26"/>
      <c r="G5291"/>
    </row>
    <row r="5292" spans="5:6" x14ac:dyDescent="0.15">
      <c r="E5292" s="26"/>
      <c r="F5292" s="26"/>
      <c r="G5292"/>
    </row>
    <row r="5293" spans="5:6" x14ac:dyDescent="0.15">
      <c r="E5293" s="26"/>
      <c r="F5293" s="26"/>
      <c r="G5293"/>
    </row>
    <row r="5294" spans="5:6" x14ac:dyDescent="0.15">
      <c r="E5294" s="26"/>
      <c r="F5294" s="26"/>
      <c r="G5294"/>
    </row>
    <row r="5295" spans="5:6" x14ac:dyDescent="0.15">
      <c r="E5295" s="26"/>
      <c r="F5295" s="26"/>
      <c r="G5295"/>
    </row>
    <row r="5296" spans="5:6" x14ac:dyDescent="0.15">
      <c r="E5296" s="26"/>
      <c r="F5296" s="26"/>
      <c r="G5296"/>
    </row>
    <row r="5297" spans="5:6" x14ac:dyDescent="0.15">
      <c r="E5297" s="26"/>
      <c r="F5297" s="26"/>
      <c r="G5297"/>
    </row>
    <row r="5298" spans="5:6" x14ac:dyDescent="0.15">
      <c r="E5298" s="26"/>
      <c r="F5298" s="26"/>
      <c r="G5298"/>
    </row>
    <row r="5299" spans="5:6" x14ac:dyDescent="0.15">
      <c r="E5299" s="26"/>
      <c r="F5299" s="26"/>
      <c r="G5299"/>
    </row>
    <row r="5300" spans="5:6" x14ac:dyDescent="0.15">
      <c r="E5300" s="26"/>
      <c r="F5300" s="26"/>
      <c r="G5300"/>
    </row>
    <row r="5301" spans="5:6" x14ac:dyDescent="0.15">
      <c r="E5301" s="26"/>
      <c r="F5301" s="26"/>
      <c r="G5301"/>
    </row>
    <row r="5302" spans="5:6" x14ac:dyDescent="0.15">
      <c r="E5302" s="26"/>
      <c r="F5302" s="26"/>
      <c r="G5302"/>
    </row>
    <row r="5303" spans="5:6" x14ac:dyDescent="0.15">
      <c r="E5303" s="26"/>
      <c r="F5303" s="26"/>
      <c r="G5303"/>
    </row>
    <row r="5304" spans="5:6" x14ac:dyDescent="0.15">
      <c r="E5304" s="26"/>
      <c r="F5304" s="26"/>
      <c r="G5304"/>
    </row>
    <row r="5305" spans="5:6" x14ac:dyDescent="0.15">
      <c r="E5305" s="26"/>
      <c r="F5305" s="26"/>
      <c r="G5305"/>
    </row>
    <row r="5306" spans="5:6" x14ac:dyDescent="0.15">
      <c r="E5306" s="26"/>
      <c r="F5306" s="26"/>
      <c r="G5306"/>
    </row>
    <row r="5307" spans="5:6" x14ac:dyDescent="0.15">
      <c r="E5307" s="26"/>
      <c r="F5307" s="26"/>
      <c r="G5307"/>
    </row>
    <row r="5308" spans="5:6" x14ac:dyDescent="0.15">
      <c r="E5308" s="26"/>
      <c r="F5308" s="26"/>
      <c r="G5308"/>
    </row>
    <row r="5309" spans="5:6" x14ac:dyDescent="0.15">
      <c r="E5309" s="26"/>
      <c r="F5309" s="26"/>
      <c r="G5309"/>
    </row>
    <row r="5310" spans="5:6" x14ac:dyDescent="0.15">
      <c r="E5310" s="26"/>
      <c r="F5310" s="26"/>
      <c r="G5310"/>
    </row>
    <row r="5311" spans="5:6" x14ac:dyDescent="0.15">
      <c r="E5311" s="26"/>
      <c r="F5311" s="26"/>
      <c r="G5311"/>
    </row>
    <row r="5312" spans="5:6" x14ac:dyDescent="0.15">
      <c r="E5312" s="26"/>
      <c r="F5312" s="26"/>
      <c r="G5312"/>
    </row>
    <row r="5313" spans="5:6" x14ac:dyDescent="0.15">
      <c r="E5313" s="26"/>
      <c r="F5313" s="26"/>
      <c r="G5313"/>
    </row>
    <row r="5314" spans="5:6" x14ac:dyDescent="0.15">
      <c r="E5314" s="26"/>
      <c r="F5314" s="26"/>
      <c r="G5314"/>
    </row>
    <row r="5315" spans="5:6" x14ac:dyDescent="0.15">
      <c r="E5315" s="26"/>
      <c r="F5315" s="26"/>
      <c r="G5315"/>
    </row>
    <row r="5316" spans="5:6" x14ac:dyDescent="0.15">
      <c r="E5316" s="26"/>
      <c r="F5316" s="26"/>
      <c r="G5316"/>
    </row>
    <row r="5317" spans="5:6" x14ac:dyDescent="0.15">
      <c r="E5317" s="26"/>
      <c r="F5317" s="26"/>
      <c r="G5317"/>
    </row>
    <row r="5318" spans="5:6" x14ac:dyDescent="0.15">
      <c r="E5318" s="26"/>
      <c r="F5318" s="26"/>
      <c r="G5318"/>
    </row>
    <row r="5319" spans="5:6" x14ac:dyDescent="0.15">
      <c r="E5319" s="26"/>
      <c r="F5319" s="26"/>
      <c r="G5319"/>
    </row>
    <row r="5320" spans="5:6" x14ac:dyDescent="0.15">
      <c r="E5320" s="26"/>
      <c r="F5320" s="26"/>
      <c r="G5320"/>
    </row>
    <row r="5321" spans="5:6" x14ac:dyDescent="0.15">
      <c r="E5321" s="26"/>
      <c r="F5321" s="26"/>
      <c r="G5321"/>
    </row>
    <row r="5322" spans="5:6" x14ac:dyDescent="0.15">
      <c r="E5322" s="26"/>
      <c r="F5322" s="26"/>
      <c r="G5322"/>
    </row>
    <row r="5323" spans="5:6" x14ac:dyDescent="0.15">
      <c r="E5323" s="26"/>
      <c r="F5323" s="26"/>
      <c r="G5323"/>
    </row>
    <row r="5324" spans="5:6" x14ac:dyDescent="0.15">
      <c r="E5324" s="26"/>
      <c r="F5324" s="26"/>
      <c r="G5324"/>
    </row>
    <row r="5325" spans="5:6" x14ac:dyDescent="0.15">
      <c r="E5325" s="26"/>
      <c r="F5325" s="26"/>
      <c r="G5325"/>
    </row>
    <row r="5326" spans="5:6" x14ac:dyDescent="0.15">
      <c r="E5326" s="26"/>
      <c r="F5326" s="26"/>
      <c r="G5326"/>
    </row>
    <row r="5327" spans="5:6" x14ac:dyDescent="0.15">
      <c r="E5327" s="26"/>
      <c r="F5327" s="26"/>
      <c r="G5327"/>
    </row>
    <row r="5328" spans="5:6" x14ac:dyDescent="0.15">
      <c r="E5328" s="26"/>
      <c r="F5328" s="26"/>
      <c r="G5328"/>
    </row>
    <row r="5329" spans="5:6" x14ac:dyDescent="0.15">
      <c r="E5329" s="26"/>
      <c r="F5329" s="26"/>
      <c r="G5329"/>
    </row>
    <row r="5330" spans="5:6" x14ac:dyDescent="0.15">
      <c r="E5330" s="26"/>
      <c r="F5330" s="26"/>
      <c r="G5330"/>
    </row>
    <row r="5331" spans="5:6" x14ac:dyDescent="0.15">
      <c r="E5331" s="26"/>
      <c r="F5331" s="26"/>
      <c r="G5331"/>
    </row>
    <row r="5332" spans="5:6" x14ac:dyDescent="0.15">
      <c r="E5332" s="26"/>
      <c r="F5332" s="26"/>
      <c r="G5332"/>
    </row>
    <row r="5333" spans="5:6" x14ac:dyDescent="0.15">
      <c r="E5333" s="26"/>
      <c r="F5333" s="26"/>
      <c r="G5333"/>
    </row>
    <row r="5334" spans="5:6" x14ac:dyDescent="0.15">
      <c r="E5334" s="26"/>
      <c r="F5334" s="26"/>
      <c r="G5334"/>
    </row>
    <row r="5335" spans="5:6" x14ac:dyDescent="0.15">
      <c r="E5335" s="26"/>
      <c r="F5335" s="26"/>
      <c r="G5335"/>
    </row>
    <row r="5336" spans="5:6" x14ac:dyDescent="0.15">
      <c r="E5336" s="26"/>
      <c r="F5336" s="26"/>
      <c r="G5336"/>
    </row>
    <row r="5337" spans="5:6" x14ac:dyDescent="0.15">
      <c r="E5337" s="26"/>
      <c r="F5337" s="26"/>
      <c r="G5337"/>
    </row>
    <row r="5338" spans="5:6" x14ac:dyDescent="0.15">
      <c r="E5338" s="26"/>
      <c r="F5338" s="26"/>
      <c r="G5338"/>
    </row>
    <row r="5339" spans="5:6" x14ac:dyDescent="0.15">
      <c r="E5339" s="26"/>
      <c r="F5339" s="26"/>
      <c r="G5339"/>
    </row>
    <row r="5340" spans="5:6" x14ac:dyDescent="0.15">
      <c r="E5340" s="26"/>
      <c r="F5340" s="26"/>
      <c r="G5340"/>
    </row>
    <row r="5341" spans="5:6" x14ac:dyDescent="0.15">
      <c r="E5341" s="26"/>
      <c r="F5341" s="26"/>
      <c r="G5341"/>
    </row>
    <row r="5342" spans="5:6" x14ac:dyDescent="0.15">
      <c r="E5342" s="26"/>
      <c r="F5342" s="26"/>
      <c r="G5342"/>
    </row>
    <row r="5343" spans="5:6" x14ac:dyDescent="0.15">
      <c r="E5343" s="26"/>
      <c r="F5343" s="26"/>
      <c r="G5343"/>
    </row>
    <row r="5344" spans="5:6" x14ac:dyDescent="0.15">
      <c r="E5344" s="26"/>
      <c r="F5344" s="26"/>
      <c r="G5344"/>
    </row>
    <row r="5345" spans="5:6" x14ac:dyDescent="0.15">
      <c r="E5345" s="26"/>
      <c r="F5345" s="26"/>
      <c r="G5345"/>
    </row>
    <row r="5346" spans="5:6" x14ac:dyDescent="0.15">
      <c r="E5346" s="26"/>
      <c r="F5346" s="26"/>
      <c r="G5346"/>
    </row>
    <row r="5347" spans="5:6" x14ac:dyDescent="0.15">
      <c r="E5347" s="26"/>
      <c r="F5347" s="26"/>
      <c r="G5347"/>
    </row>
    <row r="5348" spans="5:6" x14ac:dyDescent="0.15">
      <c r="E5348" s="26"/>
      <c r="F5348" s="26"/>
      <c r="G5348"/>
    </row>
    <row r="5349" spans="5:6" x14ac:dyDescent="0.15">
      <c r="E5349" s="26"/>
      <c r="F5349" s="26"/>
      <c r="G5349"/>
    </row>
    <row r="5350" spans="5:6" x14ac:dyDescent="0.15">
      <c r="E5350" s="26"/>
      <c r="F5350" s="26"/>
      <c r="G5350"/>
    </row>
    <row r="5351" spans="5:6" x14ac:dyDescent="0.15">
      <c r="E5351" s="26"/>
      <c r="F5351" s="26"/>
      <c r="G5351"/>
    </row>
    <row r="5352" spans="5:6" x14ac:dyDescent="0.15">
      <c r="E5352" s="26"/>
      <c r="F5352" s="26"/>
      <c r="G5352"/>
    </row>
    <row r="5353" spans="5:6" x14ac:dyDescent="0.15">
      <c r="E5353" s="26"/>
      <c r="F5353" s="26"/>
      <c r="G5353"/>
    </row>
    <row r="5354" spans="5:6" x14ac:dyDescent="0.15">
      <c r="E5354" s="26"/>
      <c r="F5354" s="26"/>
      <c r="G5354"/>
    </row>
    <row r="5355" spans="5:6" x14ac:dyDescent="0.15">
      <c r="E5355" s="26"/>
      <c r="F5355" s="26"/>
      <c r="G5355"/>
    </row>
    <row r="5356" spans="5:6" x14ac:dyDescent="0.15">
      <c r="E5356" s="26"/>
      <c r="F5356" s="26"/>
      <c r="G5356"/>
    </row>
    <row r="5357" spans="5:6" x14ac:dyDescent="0.15">
      <c r="E5357" s="26"/>
      <c r="F5357" s="26"/>
      <c r="G5357"/>
    </row>
    <row r="5358" spans="5:6" x14ac:dyDescent="0.15">
      <c r="E5358" s="26"/>
      <c r="F5358" s="26"/>
      <c r="G5358"/>
    </row>
    <row r="5359" spans="5:6" x14ac:dyDescent="0.15">
      <c r="E5359" s="26"/>
      <c r="F5359" s="26"/>
      <c r="G5359"/>
    </row>
    <row r="5360" spans="5:6" x14ac:dyDescent="0.15">
      <c r="E5360" s="26"/>
      <c r="F5360" s="26"/>
      <c r="G5360"/>
    </row>
    <row r="5361" spans="5:6" x14ac:dyDescent="0.15">
      <c r="E5361" s="26"/>
      <c r="F5361" s="26"/>
      <c r="G5361"/>
    </row>
    <row r="5362" spans="5:6" x14ac:dyDescent="0.15">
      <c r="E5362" s="26"/>
      <c r="F5362" s="26"/>
      <c r="G5362"/>
    </row>
    <row r="5363" spans="5:6" x14ac:dyDescent="0.15">
      <c r="E5363" s="26"/>
      <c r="F5363" s="26"/>
      <c r="G5363"/>
    </row>
    <row r="5364" spans="5:6" x14ac:dyDescent="0.15">
      <c r="E5364" s="26"/>
      <c r="F5364" s="26"/>
      <c r="G5364"/>
    </row>
    <row r="5365" spans="5:6" x14ac:dyDescent="0.15">
      <c r="E5365" s="26"/>
      <c r="F5365" s="26"/>
      <c r="G5365"/>
    </row>
    <row r="5366" spans="5:6" x14ac:dyDescent="0.15">
      <c r="E5366" s="26"/>
      <c r="F5366" s="26"/>
      <c r="G5366"/>
    </row>
    <row r="5367" spans="5:6" x14ac:dyDescent="0.15">
      <c r="E5367" s="26"/>
      <c r="F5367" s="26"/>
      <c r="G5367"/>
    </row>
    <row r="5368" spans="5:6" x14ac:dyDescent="0.15">
      <c r="E5368" s="26"/>
      <c r="F5368" s="26"/>
      <c r="G5368"/>
    </row>
    <row r="5369" spans="5:6" x14ac:dyDescent="0.15">
      <c r="E5369" s="26"/>
      <c r="F5369" s="26"/>
      <c r="G5369"/>
    </row>
    <row r="5370" spans="5:6" x14ac:dyDescent="0.15">
      <c r="E5370" s="26"/>
      <c r="F5370" s="26"/>
      <c r="G5370"/>
    </row>
    <row r="5371" spans="5:6" x14ac:dyDescent="0.15">
      <c r="E5371" s="26"/>
      <c r="F5371" s="26"/>
      <c r="G5371"/>
    </row>
    <row r="5372" spans="5:6" x14ac:dyDescent="0.15">
      <c r="E5372" s="26"/>
      <c r="F5372" s="26"/>
      <c r="G5372"/>
    </row>
    <row r="5373" spans="5:6" x14ac:dyDescent="0.15">
      <c r="E5373" s="26"/>
      <c r="F5373" s="26"/>
      <c r="G5373"/>
    </row>
    <row r="5374" spans="5:6" x14ac:dyDescent="0.15">
      <c r="E5374" s="26"/>
      <c r="F5374" s="26"/>
      <c r="G5374"/>
    </row>
    <row r="5375" spans="5:6" x14ac:dyDescent="0.15">
      <c r="E5375" s="26"/>
      <c r="F5375" s="26"/>
      <c r="G5375"/>
    </row>
    <row r="5376" spans="5:6" x14ac:dyDescent="0.15">
      <c r="E5376" s="26"/>
      <c r="F5376" s="26"/>
      <c r="G5376"/>
    </row>
    <row r="5377" spans="5:6" x14ac:dyDescent="0.15">
      <c r="E5377" s="26"/>
      <c r="F5377" s="26"/>
      <c r="G5377"/>
    </row>
    <row r="5378" spans="5:6" x14ac:dyDescent="0.15">
      <c r="E5378" s="26"/>
      <c r="F5378" s="26"/>
      <c r="G5378"/>
    </row>
    <row r="5379" spans="5:6" x14ac:dyDescent="0.15">
      <c r="E5379" s="26"/>
      <c r="F5379" s="26"/>
      <c r="G5379"/>
    </row>
    <row r="5380" spans="5:6" x14ac:dyDescent="0.15">
      <c r="E5380" s="26"/>
      <c r="F5380" s="26"/>
      <c r="G5380"/>
    </row>
    <row r="5381" spans="5:6" x14ac:dyDescent="0.15">
      <c r="E5381" s="26"/>
      <c r="F5381" s="26"/>
      <c r="G5381"/>
    </row>
    <row r="5382" spans="5:6" x14ac:dyDescent="0.15">
      <c r="E5382" s="26"/>
      <c r="F5382" s="26"/>
      <c r="G5382"/>
    </row>
    <row r="5383" spans="5:6" x14ac:dyDescent="0.15">
      <c r="E5383" s="26"/>
      <c r="F5383" s="26"/>
      <c r="G5383"/>
    </row>
    <row r="5384" spans="5:6" x14ac:dyDescent="0.15">
      <c r="E5384" s="26"/>
      <c r="F5384" s="26"/>
      <c r="G5384"/>
    </row>
    <row r="5385" spans="5:6" x14ac:dyDescent="0.15">
      <c r="E5385" s="26"/>
      <c r="F5385" s="26"/>
      <c r="G5385"/>
    </row>
    <row r="5386" spans="5:6" x14ac:dyDescent="0.15">
      <c r="E5386" s="26"/>
      <c r="F5386" s="26"/>
      <c r="G5386"/>
    </row>
    <row r="5387" spans="5:6" x14ac:dyDescent="0.15">
      <c r="E5387" s="26"/>
      <c r="F5387" s="26"/>
      <c r="G5387"/>
    </row>
    <row r="5388" spans="5:6" x14ac:dyDescent="0.15">
      <c r="E5388" s="26"/>
      <c r="F5388" s="26"/>
      <c r="G5388"/>
    </row>
    <row r="5389" spans="5:6" x14ac:dyDescent="0.15">
      <c r="E5389" s="26"/>
      <c r="F5389" s="26"/>
      <c r="G5389"/>
    </row>
    <row r="5390" spans="5:6" x14ac:dyDescent="0.15">
      <c r="E5390" s="26"/>
      <c r="F5390" s="26"/>
      <c r="G5390"/>
    </row>
    <row r="5391" spans="5:6" x14ac:dyDescent="0.15">
      <c r="E5391" s="26"/>
      <c r="F5391" s="26"/>
      <c r="G5391"/>
    </row>
    <row r="5392" spans="5:6" x14ac:dyDescent="0.15">
      <c r="E5392" s="26"/>
      <c r="F5392" s="26"/>
      <c r="G5392"/>
    </row>
    <row r="5393" spans="5:6" x14ac:dyDescent="0.15">
      <c r="E5393" s="26"/>
      <c r="F5393" s="26"/>
      <c r="G5393"/>
    </row>
    <row r="5394" spans="5:6" x14ac:dyDescent="0.15">
      <c r="E5394" s="26"/>
      <c r="F5394" s="26"/>
      <c r="G5394"/>
    </row>
    <row r="5395" spans="5:6" x14ac:dyDescent="0.15">
      <c r="E5395" s="26"/>
      <c r="F5395" s="26"/>
      <c r="G5395"/>
    </row>
    <row r="5396" spans="5:6" x14ac:dyDescent="0.15">
      <c r="E5396" s="26"/>
      <c r="F5396" s="26"/>
      <c r="G5396"/>
    </row>
    <row r="5397" spans="5:6" x14ac:dyDescent="0.15">
      <c r="E5397" s="26"/>
      <c r="F5397" s="26"/>
      <c r="G5397"/>
    </row>
    <row r="5398" spans="5:6" x14ac:dyDescent="0.15">
      <c r="E5398" s="26"/>
      <c r="F5398" s="26"/>
      <c r="G5398"/>
    </row>
    <row r="5399" spans="5:6" x14ac:dyDescent="0.15">
      <c r="E5399" s="26"/>
      <c r="F5399" s="26"/>
      <c r="G5399"/>
    </row>
    <row r="5400" spans="5:6" x14ac:dyDescent="0.15">
      <c r="E5400" s="26"/>
      <c r="F5400" s="26"/>
      <c r="G5400"/>
    </row>
    <row r="5401" spans="5:6" x14ac:dyDescent="0.15">
      <c r="E5401" s="26"/>
      <c r="F5401" s="26"/>
      <c r="G5401"/>
    </row>
    <row r="5402" spans="5:6" x14ac:dyDescent="0.15">
      <c r="E5402" s="26"/>
      <c r="F5402" s="26"/>
      <c r="G5402"/>
    </row>
    <row r="5403" spans="5:6" x14ac:dyDescent="0.15">
      <c r="E5403" s="26"/>
      <c r="F5403" s="26"/>
      <c r="G5403"/>
    </row>
    <row r="5404" spans="5:6" x14ac:dyDescent="0.15">
      <c r="E5404" s="26"/>
      <c r="F5404" s="26"/>
      <c r="G5404"/>
    </row>
    <row r="5405" spans="5:6" x14ac:dyDescent="0.15">
      <c r="E5405" s="26"/>
      <c r="F5405" s="26"/>
      <c r="G5405"/>
    </row>
    <row r="5406" spans="5:6" x14ac:dyDescent="0.15">
      <c r="E5406" s="26"/>
      <c r="F5406" s="26"/>
      <c r="G5406"/>
    </row>
    <row r="5407" spans="5:6" x14ac:dyDescent="0.15">
      <c r="E5407" s="26"/>
      <c r="F5407" s="26"/>
      <c r="G5407"/>
    </row>
  </sheetData>
  <sheetProtection algorithmName="SHA-512" hashValue="rU+XMQJiGC9OocE+rR/bmTja6ckF7wkEv8JYpRZN1TFcs87Bz+azzWXH4V22Rf10CGkvBwA9PQ5BsFmI4N+7Xg==" saltValue="5064/HvhcpgcItem4/Fs9g==" spinCount="100000" sheet="1" objects="1" scenarios="1"/>
  <mergeCells count="14">
    <mergeCell ref="A1:F1"/>
    <mergeCell ref="B2:E2"/>
    <mergeCell ref="B3:E3"/>
    <mergeCell ref="D4:E4"/>
    <mergeCell ref="D5:E5"/>
    <mergeCell ref="A13:F13"/>
    <mergeCell ref="A10:A11"/>
    <mergeCell ref="F2:F5"/>
    <mergeCell ref="E6:F6"/>
    <mergeCell ref="B7:F7"/>
    <mergeCell ref="B8:F8"/>
    <mergeCell ref="A9:F9"/>
    <mergeCell ref="B10:C10"/>
    <mergeCell ref="D10:F10"/>
  </mergeCells>
  <phoneticPr fontId="30" type="noConversion"/>
  <dataValidations count="4">
    <dataValidation type="textLength" allowBlank="1" showInputMessage="1" showErrorMessage="1" errorTitle="提示：必填，最多50个字" error="提示：必填，最多50个字" prompt="提示：必填，最多50个字" sqref="B5 D5" xr:uid="{00000000-0002-0000-0100-000000000000}">
      <formula1>1</formula1>
      <formula2>50</formula2>
    </dataValidation>
    <dataValidation type="textLength" allowBlank="1" showInputMessage="1" showErrorMessage="1" errorTitle="提示：必填，最多100个字" error="提示：必填，最多100个字" prompt="提示：必填，最多100个字" sqref="B7:D7 F7" xr:uid="{00000000-0002-0000-0100-000001000000}">
      <formula1>1</formula1>
      <formula2>100</formula2>
    </dataValidation>
    <dataValidation type="textLength" operator="lessThanOrEqual" allowBlank="1" showInputMessage="1" showErrorMessage="1" errorTitle="提示：选填，最多1000个字" error="提示：选填，最多1000个字" prompt="提示：选填，最多1000个字" sqref="B8:D8 F8" xr:uid="{00000000-0002-0000-0100-000002000000}">
      <formula1>1024</formula1>
    </dataValidation>
    <dataValidation type="decimal" allowBlank="1" showInputMessage="1" showErrorMessage="1" errorTitle="提示:必填，数值型数据" error="1.应是不能为空的非负数;_x000a_2.须小于999999999.9999;_x000a_3.最大精确为小教点后4位;" promptTitle="提示：必填，数值型数据" prompt="0.0000至999999999.9999_x000a_数据精度为小数点后4位" sqref="E12" xr:uid="{00000000-0002-0000-0100-000003000000}">
      <formula1>0</formula1>
      <formula2>999999999.9999</formula2>
    </dataValidation>
  </dataValidations>
  <pageMargins left="0.5" right="0.47916666666666702" top="0.29166666666666702" bottom="0.39370078740157499" header="0.118110236220472" footer="0.1574803149606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228"/>
  <sheetViews>
    <sheetView tabSelected="1" zoomScaleNormal="100" workbookViewId="0">
      <selection activeCell="B14" sqref="B14"/>
    </sheetView>
  </sheetViews>
  <sheetFormatPr defaultColWidth="9" defaultRowHeight="13.5" x14ac:dyDescent="0.15"/>
  <cols>
    <col min="1" max="1" customWidth="true" style="1" width="7.0" collapsed="false"/>
    <col min="2" max="2" customWidth="true" style="1" width="93.5" collapsed="false"/>
    <col min="3" max="3" customWidth="true" style="1" width="8.75" collapsed="false"/>
    <col min="4" max="4" customWidth="true" style="1" width="8.875" collapsed="false"/>
    <col min="5" max="16384" style="1" width="9.0" collapsed="false"/>
  </cols>
  <sheetData>
    <row r="1" spans="1:6" ht="55.5" customHeight="1" x14ac:dyDescent="0.15">
      <c r="A1" s="82" t="s">
        <v>30</v>
      </c>
      <c r="B1" s="82"/>
      <c r="C1" s="82"/>
      <c r="D1" s="82"/>
      <c r="E1" s="82"/>
      <c r="F1" s="82"/>
      <c r="G1"/>
    </row>
    <row r="2" spans="1:6" s="9" customFormat="1" ht="24.95" customHeight="1" x14ac:dyDescent="0.15">
      <c r="A2" s="83" t="s">
        <v>31</v>
      </c>
      <c r="B2" s="84"/>
      <c r="C2" s="84"/>
      <c r="D2" s="85"/>
      <c r="E2" s="86" t="s">
        <v>32</v>
      </c>
      <c r="F2" s="86"/>
      <c r="G2"/>
    </row>
    <row r="3" spans="1:6" s="9" customFormat="1" ht="24.95" customHeight="1" x14ac:dyDescent="0.15">
      <c r="A3" s="2" t="s">
        <v>33</v>
      </c>
      <c r="B3" s="2" t="s">
        <v>34</v>
      </c>
      <c r="C3" s="2" t="s">
        <v>35</v>
      </c>
      <c r="D3" s="2" t="s">
        <v>36</v>
      </c>
      <c r="E3" s="2" t="s">
        <v>37</v>
      </c>
      <c r="F3" s="2" t="s">
        <v>38</v>
      </c>
      <c r="G3"/>
    </row>
    <row r="4" spans="1:6" s="9" customFormat="1" ht="24.95" customHeight="1" x14ac:dyDescent="0.15">
      <c r="A4" s="10" t="n">
        <v>1.0</v>
      </c>
      <c r="B4" s="11" t="s">
        <v>53</v>
      </c>
      <c r="C4" s="12" t="s">
        <v>54</v>
      </c>
      <c r="D4" s="12" t="s">
        <v>55</v>
      </c>
      <c r="E4" s="13"/>
      <c r="F4" s="13"/>
      <c r="G4"/>
    </row>
    <row r="5">
      <c r="A5" t="n" s="10">
        <v>2.0</v>
      </c>
      <c r="B5" t="s" s="11">
        <v>56</v>
      </c>
      <c r="C5" t="s" s="12">
        <v>54</v>
      </c>
      <c r="D5" t="s" s="12">
        <v>55</v>
      </c>
      <c r="E5" t="s" s="13">
        <v>57</v>
      </c>
      <c r="F5" t="s" s="13">
        <v>57</v>
      </c>
    </row>
    <row r="6">
      <c r="A6" t="n" s="10">
        <v>3.0</v>
      </c>
      <c r="B6" t="s" s="11">
        <v>58</v>
      </c>
      <c r="C6" t="s" s="12">
        <v>54</v>
      </c>
      <c r="D6" t="s" s="12">
        <v>55</v>
      </c>
      <c r="E6" t="s" s="13">
        <v>57</v>
      </c>
      <c r="F6" t="s" s="13">
        <v>57</v>
      </c>
    </row>
    <row r="7">
      <c r="A7" t="n" s="10">
        <v>4.0</v>
      </c>
      <c r="B7" t="s" s="11">
        <v>59</v>
      </c>
      <c r="C7" t="s" s="12">
        <v>54</v>
      </c>
      <c r="D7" t="s" s="12">
        <v>55</v>
      </c>
      <c r="E7" t="s" s="13">
        <v>57</v>
      </c>
      <c r="F7" t="s" s="13">
        <v>57</v>
      </c>
    </row>
    <row r="8">
      <c r="A8" t="n" s="10">
        <v>5.0</v>
      </c>
      <c r="B8" t="s" s="11">
        <v>60</v>
      </c>
      <c r="C8" t="s" s="12">
        <v>54</v>
      </c>
      <c r="D8" t="s" s="12">
        <v>61</v>
      </c>
      <c r="E8" t="s" s="13">
        <v>57</v>
      </c>
      <c r="F8" t="s" s="13">
        <v>57</v>
      </c>
    </row>
    <row r="9">
      <c r="A9" t="n" s="10">
        <v>6.0</v>
      </c>
      <c r="B9" t="s" s="11">
        <v>62</v>
      </c>
      <c r="C9" t="s" s="12">
        <v>63</v>
      </c>
      <c r="D9" t="s" s="12">
        <v>61</v>
      </c>
      <c r="E9" t="s" s="13">
        <v>57</v>
      </c>
      <c r="F9" t="s" s="13">
        <v>57</v>
      </c>
    </row>
    <row r="10">
      <c r="A10" t="n" s="10">
        <v>7.0</v>
      </c>
      <c r="B10" t="s" s="11">
        <v>64</v>
      </c>
      <c r="C10" t="s" s="12">
        <v>63</v>
      </c>
      <c r="D10" t="s" s="12">
        <v>55</v>
      </c>
      <c r="E10" t="s" s="13">
        <v>57</v>
      </c>
      <c r="F10" t="s" s="13">
        <v>57</v>
      </c>
    </row>
    <row r="11">
      <c r="A11" t="n" s="10">
        <v>8.0</v>
      </c>
      <c r="B11" t="s" s="11">
        <v>65</v>
      </c>
      <c r="C11" t="s" s="12">
        <v>63</v>
      </c>
      <c r="D11" t="s" s="12">
        <v>55</v>
      </c>
      <c r="E11" t="s" s="13">
        <v>57</v>
      </c>
      <c r="F11" t="s" s="13">
        <v>57</v>
      </c>
    </row>
    <row r="12">
      <c r="A12" t="n" s="10">
        <v>9.0</v>
      </c>
      <c r="B12" t="s" s="11">
        <v>66</v>
      </c>
      <c r="C12" t="s" s="12">
        <v>63</v>
      </c>
      <c r="D12" t="s" s="12">
        <v>61</v>
      </c>
      <c r="E12" t="s" s="13">
        <v>57</v>
      </c>
      <c r="F12" t="s" s="13">
        <v>57</v>
      </c>
    </row>
    <row r="13">
      <c r="A13" t="n" s="10">
        <v>10.0</v>
      </c>
      <c r="B13" t="s" s="11">
        <v>67</v>
      </c>
      <c r="C13" t="s" s="12">
        <v>63</v>
      </c>
      <c r="D13" t="s" s="12">
        <v>61</v>
      </c>
      <c r="E13" t="s" s="13">
        <v>57</v>
      </c>
      <c r="F13" t="s" s="13">
        <v>57</v>
      </c>
    </row>
    <row r="14" spans="1:6" ht="141" customHeight="1" x14ac:dyDescent="0.15">
      <c r="A14" s="87" t="s">
        <v>39</v>
      </c>
      <c r="B14" s="37"/>
      <c r="C14" s="37"/>
      <c r="D14" s="37"/>
      <c r="E14" s="37"/>
      <c r="F14" s="38"/>
      <c r="G14"/>
    </row>
    <row r="15" spans="1:6" x14ac:dyDescent="0.15">
      <c r="E15" s="8"/>
      <c r="F15" s="8"/>
      <c r="G15"/>
    </row>
    <row r="16" spans="1:6" x14ac:dyDescent="0.15">
      <c r="E16" s="8"/>
      <c r="F16" s="8"/>
      <c r="G16"/>
    </row>
    <row r="17" spans="1:6" x14ac:dyDescent="0.15">
      <c r="E17" s="8"/>
      <c r="F17" s="8"/>
      <c r="G17"/>
    </row>
    <row r="18" spans="1:6" x14ac:dyDescent="0.15">
      <c r="E18" s="8"/>
      <c r="F18" s="8"/>
      <c r="G18"/>
    </row>
    <row r="19" spans="1:6" x14ac:dyDescent="0.15">
      <c r="E19" s="8"/>
      <c r="F19" s="8"/>
      <c r="G19"/>
    </row>
    <row r="20" spans="1:6" x14ac:dyDescent="0.15">
      <c r="E20" s="8"/>
      <c r="F20" s="8"/>
      <c r="G20"/>
    </row>
    <row r="21" spans="1:6" x14ac:dyDescent="0.15">
      <c r="E21" s="8"/>
      <c r="F21" s="8"/>
      <c r="G21"/>
    </row>
    <row r="22" spans="1:6" x14ac:dyDescent="0.15">
      <c r="E22" s="8"/>
      <c r="F22" s="8"/>
      <c r="G22"/>
    </row>
    <row r="23" spans="1:6" x14ac:dyDescent="0.15">
      <c r="E23" s="8"/>
      <c r="F23" s="8"/>
      <c r="G23"/>
    </row>
    <row r="24" spans="5:6" x14ac:dyDescent="0.15">
      <c r="E24" s="8"/>
      <c r="F24" s="8"/>
      <c r="G24"/>
    </row>
    <row r="25" spans="5:6" x14ac:dyDescent="0.15">
      <c r="E25" s="8"/>
      <c r="F25" s="8"/>
      <c r="G25"/>
    </row>
    <row r="26" spans="5:6" x14ac:dyDescent="0.15">
      <c r="E26" s="8"/>
      <c r="F26" s="8"/>
      <c r="G26"/>
    </row>
    <row r="27" spans="5:6" x14ac:dyDescent="0.15">
      <c r="E27" s="8"/>
      <c r="F27" s="8"/>
      <c r="G27"/>
    </row>
    <row r="28" spans="5:6" x14ac:dyDescent="0.15">
      <c r="E28" s="8"/>
      <c r="F28" s="8"/>
      <c r="G28"/>
    </row>
    <row r="29" spans="5:6" x14ac:dyDescent="0.15">
      <c r="E29" s="8"/>
      <c r="F29" s="8"/>
      <c r="G29"/>
    </row>
    <row r="30" spans="5:6" x14ac:dyDescent="0.15">
      <c r="E30" s="8"/>
      <c r="F30" s="8"/>
      <c r="G30"/>
    </row>
    <row r="31" spans="5:6" x14ac:dyDescent="0.15">
      <c r="E31" s="8"/>
      <c r="F31" s="8"/>
      <c r="G31"/>
    </row>
    <row r="32" spans="5:6" x14ac:dyDescent="0.15">
      <c r="E32" s="8"/>
      <c r="F32" s="8"/>
      <c r="G32"/>
    </row>
    <row r="33" spans="5:6" x14ac:dyDescent="0.15">
      <c r="E33" s="8"/>
      <c r="F33" s="8"/>
      <c r="G33"/>
    </row>
    <row r="34" spans="5:6" x14ac:dyDescent="0.15">
      <c r="E34" s="8"/>
      <c r="F34" s="8"/>
      <c r="G34"/>
    </row>
    <row r="35" spans="5:6" x14ac:dyDescent="0.15">
      <c r="E35" s="8"/>
      <c r="F35" s="8"/>
      <c r="G35"/>
    </row>
    <row r="36" spans="5:6" x14ac:dyDescent="0.15">
      <c r="E36" s="8"/>
      <c r="F36" s="8"/>
      <c r="G36"/>
    </row>
    <row r="37" spans="5:6" x14ac:dyDescent="0.15">
      <c r="E37" s="8"/>
      <c r="F37" s="8"/>
      <c r="G37"/>
    </row>
    <row r="38" spans="5:6" x14ac:dyDescent="0.15">
      <c r="E38" s="8"/>
      <c r="F38" s="8"/>
      <c r="G38"/>
    </row>
    <row r="39" spans="5:6" x14ac:dyDescent="0.15">
      <c r="E39" s="8"/>
      <c r="F39" s="8"/>
      <c r="G39"/>
    </row>
    <row r="40" spans="5:6" x14ac:dyDescent="0.15">
      <c r="E40" s="8"/>
      <c r="F40" s="8"/>
      <c r="G40"/>
    </row>
    <row r="41" spans="5:6" x14ac:dyDescent="0.15">
      <c r="E41" s="8"/>
      <c r="F41" s="8"/>
      <c r="G41"/>
    </row>
    <row r="42" spans="5:6" x14ac:dyDescent="0.15">
      <c r="E42" s="8"/>
      <c r="F42" s="8"/>
      <c r="G42"/>
    </row>
    <row r="43" spans="5:6" x14ac:dyDescent="0.15">
      <c r="E43" s="8"/>
      <c r="F43" s="8"/>
      <c r="G43"/>
    </row>
    <row r="44" spans="5:6" x14ac:dyDescent="0.15">
      <c r="E44" s="8"/>
      <c r="F44" s="8"/>
      <c r="G44"/>
    </row>
    <row r="45" spans="5:6" x14ac:dyDescent="0.15">
      <c r="E45" s="8"/>
      <c r="F45" s="8"/>
      <c r="G45"/>
    </row>
    <row r="46" spans="5:6" x14ac:dyDescent="0.15">
      <c r="E46" s="8"/>
      <c r="F46" s="8"/>
      <c r="G46"/>
    </row>
    <row r="47" spans="5:6" x14ac:dyDescent="0.15">
      <c r="E47" s="8"/>
      <c r="F47" s="8"/>
      <c r="G47"/>
    </row>
    <row r="48" spans="5:6" x14ac:dyDescent="0.15">
      <c r="E48" s="8"/>
      <c r="F48" s="8"/>
      <c r="G48"/>
    </row>
    <row r="49" spans="5:6" x14ac:dyDescent="0.15">
      <c r="E49" s="8"/>
      <c r="F49" s="8"/>
      <c r="G49"/>
    </row>
    <row r="50" spans="5:6" x14ac:dyDescent="0.15">
      <c r="E50" s="8"/>
      <c r="F50" s="8"/>
      <c r="G50"/>
    </row>
    <row r="51" spans="5:6" x14ac:dyDescent="0.15">
      <c r="E51" s="8"/>
      <c r="F51" s="8"/>
      <c r="G51"/>
    </row>
    <row r="52" spans="5:6" x14ac:dyDescent="0.15">
      <c r="E52" s="8"/>
      <c r="F52" s="8"/>
      <c r="G52"/>
    </row>
    <row r="53" spans="5:6" x14ac:dyDescent="0.15">
      <c r="E53" s="8"/>
      <c r="F53" s="8"/>
      <c r="G53"/>
    </row>
    <row r="54" spans="5:6" x14ac:dyDescent="0.15">
      <c r="E54" s="8"/>
      <c r="F54" s="8"/>
      <c r="G54"/>
    </row>
    <row r="55" spans="5:6" x14ac:dyDescent="0.15">
      <c r="E55" s="8"/>
      <c r="F55" s="8"/>
      <c r="G55"/>
    </row>
    <row r="56" spans="5:6" x14ac:dyDescent="0.15">
      <c r="E56" s="8"/>
      <c r="F56" s="8"/>
      <c r="G56"/>
    </row>
    <row r="57" spans="5:6" x14ac:dyDescent="0.15">
      <c r="E57" s="8"/>
      <c r="F57" s="8"/>
      <c r="G57"/>
    </row>
    <row r="58" spans="5:6" x14ac:dyDescent="0.15">
      <c r="E58" s="8"/>
      <c r="F58" s="8"/>
      <c r="G58"/>
    </row>
    <row r="59" spans="5:6" x14ac:dyDescent="0.15">
      <c r="E59" s="8"/>
      <c r="F59" s="8"/>
      <c r="G59"/>
    </row>
    <row r="60" spans="5:6" x14ac:dyDescent="0.15">
      <c r="E60" s="8"/>
      <c r="F60" s="8"/>
      <c r="G60"/>
    </row>
    <row r="61" spans="5:6" x14ac:dyDescent="0.15">
      <c r="E61" s="8"/>
      <c r="F61" s="8"/>
      <c r="G61"/>
    </row>
    <row r="62" spans="5:6" x14ac:dyDescent="0.15">
      <c r="E62" s="8"/>
      <c r="F62" s="8"/>
      <c r="G62"/>
    </row>
    <row r="63" spans="5:6" x14ac:dyDescent="0.15">
      <c r="E63" s="8"/>
      <c r="F63" s="8"/>
      <c r="G63"/>
    </row>
    <row r="64" spans="5:6" x14ac:dyDescent="0.15">
      <c r="E64" s="8"/>
      <c r="F64" s="8"/>
      <c r="G64"/>
    </row>
    <row r="65" spans="5:6" x14ac:dyDescent="0.15">
      <c r="E65" s="8"/>
      <c r="F65" s="8"/>
      <c r="G65"/>
    </row>
    <row r="66" spans="5:6" x14ac:dyDescent="0.15">
      <c r="E66" s="8"/>
      <c r="F66" s="8"/>
      <c r="G66"/>
    </row>
    <row r="67" spans="5:6" x14ac:dyDescent="0.15">
      <c r="E67" s="8"/>
      <c r="F67" s="8"/>
      <c r="G67"/>
    </row>
    <row r="68" spans="5:6" x14ac:dyDescent="0.15">
      <c r="E68" s="8"/>
      <c r="F68" s="8"/>
      <c r="G68"/>
    </row>
    <row r="69" spans="5:6" x14ac:dyDescent="0.15">
      <c r="E69" s="8"/>
      <c r="F69" s="8"/>
      <c r="G69"/>
    </row>
    <row r="70" spans="5:6" x14ac:dyDescent="0.15">
      <c r="E70" s="8"/>
      <c r="F70" s="8"/>
      <c r="G70"/>
    </row>
    <row r="71" spans="5:6" x14ac:dyDescent="0.15">
      <c r="E71" s="8"/>
      <c r="F71" s="8"/>
      <c r="G71"/>
    </row>
    <row r="72" spans="5:6" x14ac:dyDescent="0.15">
      <c r="E72" s="8"/>
      <c r="F72" s="8"/>
      <c r="G72"/>
    </row>
    <row r="73" spans="5:6" x14ac:dyDescent="0.15">
      <c r="E73" s="8"/>
      <c r="F73" s="8"/>
      <c r="G73"/>
    </row>
    <row r="74" spans="5:6" x14ac:dyDescent="0.15">
      <c r="E74" s="8"/>
      <c r="F74" s="8"/>
      <c r="G74"/>
    </row>
    <row r="75" spans="5:6" x14ac:dyDescent="0.15">
      <c r="E75" s="8"/>
      <c r="F75" s="8"/>
      <c r="G75"/>
    </row>
    <row r="76" spans="5:6" x14ac:dyDescent="0.15">
      <c r="E76" s="8"/>
      <c r="F76" s="8"/>
      <c r="G76"/>
    </row>
    <row r="77" spans="5:6" x14ac:dyDescent="0.15">
      <c r="E77" s="8"/>
      <c r="F77" s="8"/>
      <c r="G77"/>
    </row>
    <row r="78" spans="5:6" x14ac:dyDescent="0.15">
      <c r="E78" s="8"/>
      <c r="F78" s="8"/>
      <c r="G78"/>
    </row>
    <row r="79" spans="5:6" x14ac:dyDescent="0.15">
      <c r="E79" s="8"/>
      <c r="F79" s="8"/>
      <c r="G79"/>
    </row>
    <row r="80" spans="5:6" x14ac:dyDescent="0.15">
      <c r="E80" s="8"/>
      <c r="F80" s="8"/>
      <c r="G80"/>
    </row>
    <row r="81" spans="5:6" x14ac:dyDescent="0.15">
      <c r="E81" s="8"/>
      <c r="F81" s="8"/>
      <c r="G81"/>
    </row>
    <row r="82" spans="5:6" x14ac:dyDescent="0.15">
      <c r="E82" s="8"/>
      <c r="F82" s="8"/>
      <c r="G82"/>
    </row>
    <row r="83" spans="5:6" x14ac:dyDescent="0.15">
      <c r="E83" s="8"/>
      <c r="F83" s="8"/>
      <c r="G83"/>
    </row>
    <row r="84" spans="5:6" x14ac:dyDescent="0.15">
      <c r="E84" s="8"/>
      <c r="F84" s="8"/>
      <c r="G84"/>
    </row>
    <row r="85" spans="5:6" x14ac:dyDescent="0.15">
      <c r="E85" s="8"/>
      <c r="F85" s="8"/>
      <c r="G85"/>
    </row>
    <row r="86" spans="5:6" x14ac:dyDescent="0.15">
      <c r="E86" s="8"/>
      <c r="F86" s="8"/>
      <c r="G86"/>
    </row>
    <row r="87" spans="5:6" x14ac:dyDescent="0.15">
      <c r="E87" s="8"/>
      <c r="F87" s="8"/>
      <c r="G87"/>
    </row>
    <row r="88" spans="5:6" x14ac:dyDescent="0.15">
      <c r="E88" s="8"/>
      <c r="F88" s="8"/>
      <c r="G88"/>
    </row>
    <row r="89" spans="5:6" x14ac:dyDescent="0.15">
      <c r="E89" s="8"/>
      <c r="F89" s="8"/>
      <c r="G89"/>
    </row>
    <row r="90" spans="5:6" x14ac:dyDescent="0.15">
      <c r="E90" s="8"/>
      <c r="F90" s="8"/>
      <c r="G90"/>
    </row>
    <row r="91" spans="5:6" x14ac:dyDescent="0.15">
      <c r="E91" s="8"/>
      <c r="F91" s="8"/>
      <c r="G91"/>
    </row>
    <row r="92" spans="5:6" x14ac:dyDescent="0.15">
      <c r="E92" s="8"/>
      <c r="F92" s="8"/>
      <c r="G92"/>
    </row>
    <row r="93" spans="5:6" x14ac:dyDescent="0.15">
      <c r="E93" s="8"/>
      <c r="F93" s="8"/>
      <c r="G93"/>
    </row>
    <row r="94" spans="5:6" x14ac:dyDescent="0.15">
      <c r="E94" s="8"/>
      <c r="F94" s="8"/>
      <c r="G94"/>
    </row>
    <row r="95" spans="5:6" x14ac:dyDescent="0.15">
      <c r="E95" s="8"/>
      <c r="F95" s="8"/>
      <c r="G95"/>
    </row>
    <row r="96" spans="5:6" x14ac:dyDescent="0.15">
      <c r="E96" s="8"/>
      <c r="F96" s="8"/>
      <c r="G96"/>
    </row>
    <row r="97" spans="5:6" x14ac:dyDescent="0.15">
      <c r="E97" s="8"/>
      <c r="F97" s="8"/>
      <c r="G97"/>
    </row>
    <row r="98" spans="5:6" x14ac:dyDescent="0.15">
      <c r="E98" s="8"/>
      <c r="F98" s="8"/>
      <c r="G98"/>
    </row>
    <row r="99" spans="5:6" x14ac:dyDescent="0.15">
      <c r="E99" s="8"/>
      <c r="F99" s="8"/>
      <c r="G99"/>
    </row>
    <row r="100" spans="5:6" x14ac:dyDescent="0.15">
      <c r="E100" s="8"/>
      <c r="F100" s="8"/>
      <c r="G100"/>
    </row>
    <row r="101" spans="5:6" x14ac:dyDescent="0.15">
      <c r="E101" s="8"/>
      <c r="F101" s="8"/>
      <c r="G101"/>
    </row>
    <row r="102" spans="5:6" x14ac:dyDescent="0.15">
      <c r="E102" s="8"/>
      <c r="F102" s="8"/>
      <c r="G102"/>
    </row>
    <row r="103" spans="5:6" x14ac:dyDescent="0.15">
      <c r="E103" s="8"/>
      <c r="F103" s="8"/>
      <c r="G103"/>
    </row>
    <row r="104" spans="5:6" x14ac:dyDescent="0.15">
      <c r="E104" s="8"/>
      <c r="F104" s="8"/>
      <c r="G104"/>
    </row>
    <row r="105" spans="5:6" x14ac:dyDescent="0.15">
      <c r="E105" s="8"/>
      <c r="F105" s="8"/>
      <c r="G105"/>
    </row>
    <row r="106" spans="5:6" x14ac:dyDescent="0.15">
      <c r="E106" s="8"/>
      <c r="F106" s="8"/>
      <c r="G106"/>
    </row>
    <row r="107" spans="5:6" x14ac:dyDescent="0.15">
      <c r="E107" s="8"/>
      <c r="F107" s="8"/>
      <c r="G107"/>
    </row>
    <row r="108" spans="5:6" x14ac:dyDescent="0.15">
      <c r="E108" s="8"/>
      <c r="F108" s="8"/>
      <c r="G108"/>
    </row>
    <row r="109" spans="5:6" x14ac:dyDescent="0.15">
      <c r="E109" s="8"/>
      <c r="F109" s="8"/>
      <c r="G109"/>
    </row>
    <row r="110" spans="5:6" x14ac:dyDescent="0.15">
      <c r="E110" s="8"/>
      <c r="F110" s="8"/>
      <c r="G110"/>
    </row>
    <row r="111" spans="5:6" x14ac:dyDescent="0.15">
      <c r="E111" s="8"/>
      <c r="F111" s="8"/>
      <c r="G111"/>
    </row>
    <row r="112" spans="5:6" x14ac:dyDescent="0.15">
      <c r="E112" s="8"/>
      <c r="F112" s="8"/>
      <c r="G112"/>
    </row>
    <row r="113" spans="5:6" x14ac:dyDescent="0.15">
      <c r="E113" s="8"/>
      <c r="F113" s="8"/>
      <c r="G113"/>
    </row>
    <row r="114" spans="5:6" x14ac:dyDescent="0.15">
      <c r="E114" s="8"/>
      <c r="F114" s="8"/>
      <c r="G114"/>
    </row>
    <row r="115" spans="5:6" x14ac:dyDescent="0.15">
      <c r="E115" s="8"/>
      <c r="F115" s="8"/>
      <c r="G115"/>
    </row>
    <row r="116" spans="5:6" x14ac:dyDescent="0.15">
      <c r="E116" s="8"/>
      <c r="F116" s="8"/>
      <c r="G116"/>
    </row>
    <row r="117" spans="5:6" x14ac:dyDescent="0.15">
      <c r="E117" s="8"/>
      <c r="F117" s="8"/>
      <c r="G117"/>
    </row>
    <row r="118" spans="5:6" x14ac:dyDescent="0.15">
      <c r="E118" s="8"/>
      <c r="F118" s="8"/>
      <c r="G118"/>
    </row>
    <row r="119" spans="5:6" x14ac:dyDescent="0.15">
      <c r="E119" s="8"/>
      <c r="F119" s="8"/>
      <c r="G119"/>
    </row>
    <row r="120" spans="5:6" x14ac:dyDescent="0.15">
      <c r="E120" s="8"/>
      <c r="F120" s="8"/>
      <c r="G120"/>
    </row>
    <row r="121" spans="5:6" x14ac:dyDescent="0.15">
      <c r="E121" s="8"/>
      <c r="F121" s="8"/>
      <c r="G121"/>
    </row>
    <row r="122" spans="5:6" x14ac:dyDescent="0.15">
      <c r="E122" s="8"/>
      <c r="F122" s="8"/>
      <c r="G122"/>
    </row>
    <row r="123" spans="5:6" x14ac:dyDescent="0.15">
      <c r="E123" s="8"/>
      <c r="F123" s="8"/>
      <c r="G123"/>
    </row>
    <row r="124" spans="5:6" x14ac:dyDescent="0.15">
      <c r="E124" s="8"/>
      <c r="F124" s="8"/>
      <c r="G124"/>
    </row>
    <row r="125" spans="5:6" x14ac:dyDescent="0.15">
      <c r="E125" s="8"/>
      <c r="F125" s="8"/>
      <c r="G125"/>
    </row>
    <row r="126" spans="5:6" x14ac:dyDescent="0.15">
      <c r="E126" s="8"/>
      <c r="F126" s="8"/>
      <c r="G126"/>
    </row>
    <row r="127" spans="5:6" x14ac:dyDescent="0.15">
      <c r="E127" s="8"/>
      <c r="F127" s="8"/>
      <c r="G127"/>
    </row>
    <row r="128" spans="5:6" x14ac:dyDescent="0.15">
      <c r="E128" s="8"/>
      <c r="F128" s="8"/>
      <c r="G128"/>
    </row>
    <row r="129" spans="5:6" x14ac:dyDescent="0.15">
      <c r="E129" s="8"/>
      <c r="F129" s="8"/>
      <c r="G129"/>
    </row>
    <row r="130" spans="5:6" x14ac:dyDescent="0.15">
      <c r="E130" s="8"/>
      <c r="F130" s="8"/>
      <c r="G130"/>
    </row>
    <row r="131" spans="5:6" x14ac:dyDescent="0.15">
      <c r="E131" s="8"/>
      <c r="F131" s="8"/>
      <c r="G131"/>
    </row>
    <row r="132" spans="5:6" x14ac:dyDescent="0.15">
      <c r="E132" s="8"/>
      <c r="F132" s="8"/>
      <c r="G132"/>
    </row>
    <row r="133" spans="5:6" x14ac:dyDescent="0.15">
      <c r="E133" s="8"/>
      <c r="F133" s="8"/>
      <c r="G133"/>
    </row>
    <row r="134" spans="5:6" x14ac:dyDescent="0.15">
      <c r="E134" s="8"/>
      <c r="F134" s="8"/>
      <c r="G134"/>
    </row>
    <row r="135" spans="5:6" x14ac:dyDescent="0.15">
      <c r="E135" s="8"/>
      <c r="F135" s="8"/>
      <c r="G135"/>
    </row>
    <row r="136" spans="5:6" x14ac:dyDescent="0.15">
      <c r="E136" s="8"/>
      <c r="F136" s="8"/>
      <c r="G136"/>
    </row>
    <row r="137" spans="5:6" x14ac:dyDescent="0.15">
      <c r="E137" s="8"/>
      <c r="F137" s="8"/>
      <c r="G137"/>
    </row>
    <row r="138" spans="5:6" x14ac:dyDescent="0.15">
      <c r="E138" s="8"/>
      <c r="F138" s="8"/>
      <c r="G138"/>
    </row>
    <row r="139" spans="5:6" x14ac:dyDescent="0.15">
      <c r="E139" s="8"/>
      <c r="F139" s="8"/>
      <c r="G139"/>
    </row>
    <row r="140" spans="5:6" x14ac:dyDescent="0.15">
      <c r="E140" s="8"/>
      <c r="F140" s="8"/>
      <c r="G140"/>
    </row>
    <row r="141" spans="5:6" x14ac:dyDescent="0.15">
      <c r="E141" s="8"/>
      <c r="F141" s="8"/>
      <c r="G141"/>
    </row>
    <row r="142" spans="5:6" x14ac:dyDescent="0.15">
      <c r="E142" s="8"/>
      <c r="F142" s="8"/>
      <c r="G142"/>
    </row>
    <row r="143" spans="5:6" x14ac:dyDescent="0.15">
      <c r="E143" s="8"/>
      <c r="F143" s="8"/>
      <c r="G143"/>
    </row>
    <row r="144" spans="5:6" x14ac:dyDescent="0.15">
      <c r="E144" s="8"/>
      <c r="F144" s="8"/>
      <c r="G144"/>
    </row>
    <row r="145" spans="5:6" x14ac:dyDescent="0.15">
      <c r="E145" s="8"/>
      <c r="F145" s="8"/>
      <c r="G145"/>
    </row>
    <row r="146" spans="5:6" x14ac:dyDescent="0.15">
      <c r="E146" s="8"/>
      <c r="F146" s="8"/>
      <c r="G146"/>
    </row>
    <row r="147" spans="5:6" x14ac:dyDescent="0.15">
      <c r="E147" s="8"/>
      <c r="F147" s="8"/>
      <c r="G147"/>
    </row>
    <row r="148" spans="5:6" x14ac:dyDescent="0.15">
      <c r="E148" s="8"/>
      <c r="F148" s="8"/>
      <c r="G148"/>
    </row>
    <row r="149" spans="5:6" x14ac:dyDescent="0.15">
      <c r="E149" s="8"/>
      <c r="F149" s="8"/>
      <c r="G149"/>
    </row>
    <row r="150" spans="5:6" x14ac:dyDescent="0.15">
      <c r="E150" s="8"/>
      <c r="F150" s="8"/>
      <c r="G150"/>
    </row>
    <row r="151" spans="5:6" x14ac:dyDescent="0.15">
      <c r="E151" s="8"/>
      <c r="F151" s="8"/>
      <c r="G151"/>
    </row>
    <row r="152" spans="5:6" x14ac:dyDescent="0.15">
      <c r="E152" s="8"/>
      <c r="F152" s="8"/>
      <c r="G152"/>
    </row>
    <row r="153" spans="5:6" x14ac:dyDescent="0.15">
      <c r="E153" s="8"/>
      <c r="F153" s="8"/>
      <c r="G153"/>
    </row>
    <row r="154" spans="5:6" x14ac:dyDescent="0.15">
      <c r="E154" s="8"/>
      <c r="F154" s="8"/>
      <c r="G154"/>
    </row>
    <row r="155" spans="5:6" x14ac:dyDescent="0.15">
      <c r="E155" s="8"/>
      <c r="F155" s="8"/>
      <c r="G155"/>
    </row>
    <row r="156" spans="5:6" x14ac:dyDescent="0.15">
      <c r="E156" s="8"/>
      <c r="F156" s="8"/>
      <c r="G156"/>
    </row>
    <row r="157" spans="5:6" x14ac:dyDescent="0.15">
      <c r="E157" s="8"/>
      <c r="F157" s="8"/>
      <c r="G157"/>
    </row>
    <row r="158" spans="5:6" x14ac:dyDescent="0.15">
      <c r="E158" s="8"/>
      <c r="F158" s="8"/>
      <c r="G158"/>
    </row>
    <row r="159" spans="5:6" x14ac:dyDescent="0.15">
      <c r="E159" s="8"/>
      <c r="F159" s="8"/>
      <c r="G159"/>
    </row>
    <row r="160" spans="5:6" x14ac:dyDescent="0.15">
      <c r="E160" s="8"/>
      <c r="F160" s="8"/>
      <c r="G160"/>
    </row>
    <row r="161" spans="5:6" x14ac:dyDescent="0.15">
      <c r="E161" s="8"/>
      <c r="F161" s="8"/>
      <c r="G161"/>
    </row>
    <row r="162" spans="5:6" x14ac:dyDescent="0.15">
      <c r="E162" s="8"/>
      <c r="F162" s="8"/>
      <c r="G162"/>
    </row>
    <row r="163" spans="5:6" x14ac:dyDescent="0.15">
      <c r="E163" s="8"/>
      <c r="F163" s="8"/>
      <c r="G163"/>
    </row>
    <row r="164" spans="5:6" x14ac:dyDescent="0.15">
      <c r="E164" s="8"/>
      <c r="F164" s="8"/>
      <c r="G164"/>
    </row>
    <row r="165" spans="5:6" x14ac:dyDescent="0.15">
      <c r="E165" s="8"/>
      <c r="F165" s="8"/>
      <c r="G165"/>
    </row>
    <row r="166" spans="5:6" x14ac:dyDescent="0.15">
      <c r="E166" s="8"/>
      <c r="F166" s="8"/>
      <c r="G166"/>
    </row>
    <row r="167" spans="5:6" x14ac:dyDescent="0.15">
      <c r="E167" s="8"/>
      <c r="F167" s="8"/>
      <c r="G167"/>
    </row>
    <row r="168" spans="5:6" x14ac:dyDescent="0.15">
      <c r="E168" s="8"/>
      <c r="F168" s="8"/>
      <c r="G168"/>
    </row>
    <row r="169" spans="5:6" x14ac:dyDescent="0.15">
      <c r="E169" s="8"/>
      <c r="F169" s="8"/>
      <c r="G169"/>
    </row>
    <row r="170" spans="5:6" x14ac:dyDescent="0.15">
      <c r="E170" s="8"/>
      <c r="F170" s="8"/>
      <c r="G170"/>
    </row>
    <row r="171" spans="5:6" x14ac:dyDescent="0.15">
      <c r="E171" s="8"/>
      <c r="F171" s="8"/>
      <c r="G171"/>
    </row>
    <row r="172" spans="5:6" x14ac:dyDescent="0.15">
      <c r="E172" s="8"/>
      <c r="F172" s="8"/>
      <c r="G172"/>
    </row>
    <row r="173" spans="5:6" x14ac:dyDescent="0.15">
      <c r="E173" s="8"/>
      <c r="F173" s="8"/>
      <c r="G173"/>
    </row>
    <row r="174" spans="5:6" x14ac:dyDescent="0.15">
      <c r="E174" s="8"/>
      <c r="F174" s="8"/>
      <c r="G174"/>
    </row>
    <row r="175" spans="5:6" x14ac:dyDescent="0.15">
      <c r="E175" s="8"/>
      <c r="F175" s="8"/>
      <c r="G175"/>
    </row>
    <row r="176" spans="5:6" x14ac:dyDescent="0.15">
      <c r="E176" s="8"/>
      <c r="F176" s="8"/>
      <c r="G176"/>
    </row>
    <row r="177" spans="5:6" x14ac:dyDescent="0.15">
      <c r="E177" s="8"/>
      <c r="F177" s="8"/>
      <c r="G177"/>
    </row>
    <row r="178" spans="5:6" x14ac:dyDescent="0.15">
      <c r="E178" s="8"/>
      <c r="F178" s="8"/>
      <c r="G178"/>
    </row>
    <row r="179" spans="5:6" x14ac:dyDescent="0.15">
      <c r="E179" s="8"/>
      <c r="F179" s="8"/>
      <c r="G179"/>
    </row>
    <row r="180" spans="5:6" x14ac:dyDescent="0.15">
      <c r="E180" s="8"/>
      <c r="F180" s="8"/>
      <c r="G180"/>
    </row>
    <row r="181" spans="5:6" x14ac:dyDescent="0.15">
      <c r="E181" s="8"/>
      <c r="F181" s="8"/>
      <c r="G181"/>
    </row>
    <row r="182" spans="5:6" x14ac:dyDescent="0.15">
      <c r="E182" s="8"/>
      <c r="F182" s="8"/>
      <c r="G182"/>
    </row>
    <row r="183" spans="5:6" x14ac:dyDescent="0.15">
      <c r="E183" s="8"/>
      <c r="F183" s="8"/>
      <c r="G183"/>
    </row>
    <row r="184" spans="5:6" x14ac:dyDescent="0.15">
      <c r="E184" s="8"/>
      <c r="F184" s="8"/>
      <c r="G184"/>
    </row>
    <row r="185" spans="5:6" x14ac:dyDescent="0.15">
      <c r="E185" s="8"/>
      <c r="F185" s="8"/>
      <c r="G185"/>
    </row>
    <row r="186" spans="5:6" x14ac:dyDescent="0.15">
      <c r="E186" s="8"/>
      <c r="F186" s="8"/>
      <c r="G186"/>
    </row>
    <row r="187" spans="5:6" x14ac:dyDescent="0.15">
      <c r="E187" s="8"/>
      <c r="F187" s="8"/>
      <c r="G187"/>
    </row>
    <row r="188" spans="5:6" x14ac:dyDescent="0.15">
      <c r="E188" s="8"/>
      <c r="F188" s="8"/>
      <c r="G188"/>
    </row>
    <row r="189" spans="5:6" x14ac:dyDescent="0.15">
      <c r="E189" s="8"/>
      <c r="F189" s="8"/>
      <c r="G189"/>
    </row>
    <row r="190" spans="5:6" x14ac:dyDescent="0.15">
      <c r="E190" s="8"/>
      <c r="F190" s="8"/>
      <c r="G190"/>
    </row>
    <row r="191" spans="5:6" x14ac:dyDescent="0.15">
      <c r="E191" s="8"/>
      <c r="F191" s="8"/>
      <c r="G191"/>
    </row>
    <row r="192" spans="5:6" x14ac:dyDescent="0.15">
      <c r="E192" s="8"/>
      <c r="F192" s="8"/>
      <c r="G192"/>
    </row>
    <row r="193" spans="5:6" x14ac:dyDescent="0.15">
      <c r="E193" s="8"/>
      <c r="F193" s="8"/>
      <c r="G193"/>
    </row>
    <row r="194" spans="5:6" x14ac:dyDescent="0.15">
      <c r="E194" s="8"/>
      <c r="F194" s="8"/>
      <c r="G194"/>
    </row>
    <row r="195" spans="5:6" x14ac:dyDescent="0.15">
      <c r="E195" s="8"/>
      <c r="F195" s="8"/>
      <c r="G195"/>
    </row>
    <row r="196" spans="5:6" x14ac:dyDescent="0.15">
      <c r="E196" s="8"/>
      <c r="F196" s="8"/>
      <c r="G196"/>
    </row>
    <row r="197" spans="5:6" x14ac:dyDescent="0.15">
      <c r="E197" s="8"/>
      <c r="F197" s="8"/>
      <c r="G197"/>
    </row>
    <row r="198" spans="5:6" x14ac:dyDescent="0.15">
      <c r="E198" s="8"/>
      <c r="F198" s="8"/>
      <c r="G198"/>
    </row>
    <row r="199" spans="5:6" x14ac:dyDescent="0.15">
      <c r="E199" s="8"/>
      <c r="F199" s="8"/>
      <c r="G199"/>
    </row>
    <row r="200" spans="5:6" x14ac:dyDescent="0.15">
      <c r="E200" s="8"/>
      <c r="F200" s="8"/>
      <c r="G200"/>
    </row>
    <row r="201" spans="5:6" x14ac:dyDescent="0.15">
      <c r="E201" s="8"/>
      <c r="F201" s="8"/>
      <c r="G201"/>
    </row>
    <row r="202" spans="5:6" x14ac:dyDescent="0.15">
      <c r="E202" s="8"/>
      <c r="F202" s="8"/>
      <c r="G202"/>
    </row>
    <row r="203" spans="5:6" x14ac:dyDescent="0.15">
      <c r="E203" s="8"/>
      <c r="F203" s="8"/>
      <c r="G203"/>
    </row>
    <row r="204" spans="5:6" x14ac:dyDescent="0.15">
      <c r="E204" s="8"/>
      <c r="F204" s="8"/>
      <c r="G204"/>
    </row>
    <row r="205" spans="5:6" x14ac:dyDescent="0.15">
      <c r="E205" s="8"/>
      <c r="F205" s="8"/>
      <c r="G205"/>
    </row>
    <row r="206" spans="5:6" x14ac:dyDescent="0.15">
      <c r="E206" s="8"/>
      <c r="F206" s="8"/>
      <c r="G206"/>
    </row>
    <row r="207" spans="5:6" x14ac:dyDescent="0.15">
      <c r="E207" s="8"/>
      <c r="F207" s="8"/>
      <c r="G207"/>
    </row>
    <row r="208" spans="5:6" x14ac:dyDescent="0.15">
      <c r="E208" s="8"/>
      <c r="F208" s="8"/>
      <c r="G208"/>
    </row>
    <row r="209" spans="5:6" x14ac:dyDescent="0.15">
      <c r="E209" s="8"/>
      <c r="F209" s="8"/>
      <c r="G209"/>
    </row>
    <row r="210" spans="5:6" x14ac:dyDescent="0.15">
      <c r="E210" s="8"/>
      <c r="F210" s="8"/>
      <c r="G210"/>
    </row>
    <row r="211" spans="5:6" x14ac:dyDescent="0.15">
      <c r="E211" s="8"/>
      <c r="F211" s="8"/>
      <c r="G211"/>
    </row>
    <row r="212" spans="5:6" x14ac:dyDescent="0.15">
      <c r="E212" s="8"/>
      <c r="F212" s="8"/>
      <c r="G212"/>
    </row>
    <row r="213" spans="5:6" x14ac:dyDescent="0.15">
      <c r="E213" s="8"/>
      <c r="F213" s="8"/>
      <c r="G213"/>
    </row>
    <row r="214" spans="5:6" x14ac:dyDescent="0.15">
      <c r="E214" s="8"/>
      <c r="F214" s="8"/>
      <c r="G214"/>
    </row>
    <row r="215" spans="5:6" x14ac:dyDescent="0.15">
      <c r="E215" s="8"/>
      <c r="F215" s="8"/>
      <c r="G215"/>
    </row>
    <row r="216" spans="5:6" x14ac:dyDescent="0.15">
      <c r="E216" s="8"/>
      <c r="F216" s="8"/>
      <c r="G216"/>
    </row>
    <row r="217" spans="5:6" x14ac:dyDescent="0.15">
      <c r="E217" s="8"/>
      <c r="F217" s="8"/>
      <c r="G217"/>
    </row>
    <row r="218" spans="5:6" x14ac:dyDescent="0.15">
      <c r="E218" s="8"/>
      <c r="F218" s="8"/>
      <c r="G218"/>
    </row>
    <row r="219" spans="5:6" x14ac:dyDescent="0.15">
      <c r="E219" s="8"/>
      <c r="F219" s="8"/>
      <c r="G219"/>
    </row>
    <row r="220" spans="5:6" x14ac:dyDescent="0.15">
      <c r="E220" s="8"/>
      <c r="F220" s="8"/>
      <c r="G220"/>
    </row>
    <row r="221" spans="5:6" x14ac:dyDescent="0.15">
      <c r="E221" s="8"/>
      <c r="F221" s="8"/>
      <c r="G221"/>
    </row>
    <row r="222" spans="5:6" x14ac:dyDescent="0.15">
      <c r="E222" s="8"/>
      <c r="F222" s="8"/>
      <c r="G222"/>
    </row>
    <row r="223" spans="5:6" x14ac:dyDescent="0.15">
      <c r="E223" s="8"/>
      <c r="F223" s="8"/>
      <c r="G223"/>
    </row>
    <row r="224" spans="5:6" x14ac:dyDescent="0.15">
      <c r="E224" s="8"/>
      <c r="F224" s="8"/>
      <c r="G224"/>
    </row>
    <row r="225" spans="5:6" x14ac:dyDescent="0.15">
      <c r="E225" s="8"/>
      <c r="F225" s="8"/>
      <c r="G225"/>
    </row>
    <row r="226" spans="5:6" x14ac:dyDescent="0.15">
      <c r="E226" s="8"/>
      <c r="F226" s="8"/>
      <c r="G226"/>
    </row>
    <row r="227" spans="5:6" x14ac:dyDescent="0.15">
      <c r="E227" s="8"/>
      <c r="F227" s="8"/>
      <c r="G227"/>
    </row>
    <row r="228" spans="5:6" x14ac:dyDescent="0.15">
      <c r="E228" s="8"/>
      <c r="F228" s="8"/>
      <c r="G228"/>
    </row>
    <row r="229" spans="5:6" x14ac:dyDescent="0.15">
      <c r="E229" s="8"/>
      <c r="F229" s="8"/>
      <c r="G229"/>
    </row>
    <row r="230" spans="5:6" x14ac:dyDescent="0.15">
      <c r="E230" s="8"/>
      <c r="F230" s="8"/>
      <c r="G230"/>
    </row>
    <row r="231" spans="5:6" x14ac:dyDescent="0.15">
      <c r="E231" s="8"/>
      <c r="F231" s="8"/>
      <c r="G231"/>
    </row>
    <row r="232" spans="5:6" x14ac:dyDescent="0.15">
      <c r="E232" s="8"/>
      <c r="F232" s="8"/>
      <c r="G232"/>
    </row>
    <row r="233" spans="5:6" x14ac:dyDescent="0.15">
      <c r="E233" s="8"/>
      <c r="F233" s="8"/>
      <c r="G233"/>
    </row>
    <row r="234" spans="5:6" x14ac:dyDescent="0.15">
      <c r="E234" s="8"/>
      <c r="F234" s="8"/>
      <c r="G234"/>
    </row>
    <row r="235" spans="5:6" x14ac:dyDescent="0.15">
      <c r="E235" s="8"/>
      <c r="F235" s="8"/>
      <c r="G235"/>
    </row>
    <row r="236" spans="5:6" x14ac:dyDescent="0.15">
      <c r="E236" s="8"/>
      <c r="F236" s="8"/>
      <c r="G236"/>
    </row>
    <row r="237" spans="5:6" x14ac:dyDescent="0.15">
      <c r="E237" s="8"/>
      <c r="F237" s="8"/>
      <c r="G237"/>
    </row>
    <row r="238" spans="5:6" x14ac:dyDescent="0.15">
      <c r="E238" s="8"/>
      <c r="F238" s="8"/>
      <c r="G238"/>
    </row>
    <row r="239" spans="5:6" x14ac:dyDescent="0.15">
      <c r="E239" s="8"/>
      <c r="F239" s="8"/>
      <c r="G239"/>
    </row>
    <row r="240" spans="5:6" x14ac:dyDescent="0.15">
      <c r="E240" s="8"/>
      <c r="F240" s="8"/>
      <c r="G240"/>
    </row>
    <row r="241" spans="5:6" x14ac:dyDescent="0.15">
      <c r="E241" s="8"/>
      <c r="F241" s="8"/>
      <c r="G241"/>
    </row>
    <row r="242" spans="5:6" x14ac:dyDescent="0.15">
      <c r="E242" s="8"/>
      <c r="F242" s="8"/>
      <c r="G242"/>
    </row>
    <row r="243" spans="5:6" x14ac:dyDescent="0.15">
      <c r="E243" s="8"/>
      <c r="F243" s="8"/>
      <c r="G243"/>
    </row>
    <row r="244" spans="5:6" x14ac:dyDescent="0.15">
      <c r="E244" s="8"/>
      <c r="F244" s="8"/>
      <c r="G244"/>
    </row>
    <row r="245" spans="5:6" x14ac:dyDescent="0.15">
      <c r="E245" s="8"/>
      <c r="F245" s="8"/>
      <c r="G245"/>
    </row>
    <row r="246" spans="5:6" x14ac:dyDescent="0.15">
      <c r="E246" s="8"/>
      <c r="F246" s="8"/>
      <c r="G246"/>
    </row>
    <row r="247" spans="5:6" x14ac:dyDescent="0.15">
      <c r="E247" s="8"/>
      <c r="F247" s="8"/>
      <c r="G247"/>
    </row>
    <row r="248" spans="5:6" x14ac:dyDescent="0.15">
      <c r="E248" s="8"/>
      <c r="F248" s="8"/>
      <c r="G248"/>
    </row>
    <row r="249" spans="5:6" x14ac:dyDescent="0.15">
      <c r="E249" s="8"/>
      <c r="F249" s="8"/>
      <c r="G249"/>
    </row>
    <row r="250" spans="5:6" x14ac:dyDescent="0.15">
      <c r="E250" s="8"/>
      <c r="F250" s="8"/>
      <c r="G250"/>
    </row>
    <row r="251" spans="5:6" x14ac:dyDescent="0.15">
      <c r="E251" s="8"/>
      <c r="F251" s="8"/>
      <c r="G251"/>
    </row>
    <row r="252" spans="5:6" x14ac:dyDescent="0.15">
      <c r="E252" s="8"/>
      <c r="F252" s="8"/>
      <c r="G252"/>
    </row>
    <row r="253" spans="5:6" x14ac:dyDescent="0.15">
      <c r="E253" s="8"/>
      <c r="F253" s="8"/>
      <c r="G253"/>
    </row>
    <row r="254" spans="5:6" x14ac:dyDescent="0.15">
      <c r="E254" s="8"/>
      <c r="F254" s="8"/>
      <c r="G254"/>
    </row>
    <row r="255" spans="5:6" x14ac:dyDescent="0.15">
      <c r="E255" s="8"/>
      <c r="F255" s="8"/>
      <c r="G255"/>
    </row>
    <row r="256" spans="5:6" x14ac:dyDescent="0.15">
      <c r="E256" s="8"/>
      <c r="F256" s="8"/>
      <c r="G256"/>
    </row>
    <row r="257" spans="5:6" x14ac:dyDescent="0.15">
      <c r="E257" s="8"/>
      <c r="F257" s="8"/>
      <c r="G257"/>
    </row>
    <row r="258" spans="5:6" x14ac:dyDescent="0.15">
      <c r="E258" s="8"/>
      <c r="F258" s="8"/>
      <c r="G258"/>
    </row>
    <row r="259" spans="5:6" x14ac:dyDescent="0.15">
      <c r="E259" s="8"/>
      <c r="F259" s="8"/>
      <c r="G259"/>
    </row>
    <row r="260" spans="5:6" x14ac:dyDescent="0.15">
      <c r="E260" s="8"/>
      <c r="F260" s="8"/>
      <c r="G260"/>
    </row>
    <row r="261" spans="5:6" x14ac:dyDescent="0.15">
      <c r="E261" s="8"/>
      <c r="F261" s="8"/>
      <c r="G261"/>
    </row>
    <row r="262" spans="5:6" x14ac:dyDescent="0.15">
      <c r="E262" s="8"/>
      <c r="F262" s="8"/>
      <c r="G262"/>
    </row>
    <row r="263" spans="5:6" x14ac:dyDescent="0.15">
      <c r="E263" s="8"/>
      <c r="F263" s="8"/>
      <c r="G263"/>
    </row>
    <row r="264" spans="5:6" x14ac:dyDescent="0.15">
      <c r="E264" s="8"/>
      <c r="F264" s="8"/>
      <c r="G264"/>
    </row>
    <row r="265" spans="5:6" x14ac:dyDescent="0.15">
      <c r="E265" s="8"/>
      <c r="F265" s="8"/>
      <c r="G265"/>
    </row>
    <row r="266" spans="5:6" x14ac:dyDescent="0.15">
      <c r="E266" s="8"/>
      <c r="F266" s="8"/>
      <c r="G266"/>
    </row>
    <row r="267" spans="5:6" x14ac:dyDescent="0.15">
      <c r="E267" s="8"/>
      <c r="F267" s="8"/>
      <c r="G267"/>
    </row>
    <row r="268" spans="5:6" x14ac:dyDescent="0.15">
      <c r="E268" s="8"/>
      <c r="F268" s="8"/>
      <c r="G268"/>
    </row>
    <row r="269" spans="5:6" x14ac:dyDescent="0.15">
      <c r="E269" s="8"/>
      <c r="F269" s="8"/>
      <c r="G269"/>
    </row>
    <row r="270" spans="5:6" x14ac:dyDescent="0.15">
      <c r="E270" s="8"/>
      <c r="F270" s="8"/>
      <c r="G270"/>
    </row>
    <row r="271" spans="5:6" x14ac:dyDescent="0.15">
      <c r="E271" s="8"/>
      <c r="F271" s="8"/>
      <c r="G271"/>
    </row>
    <row r="272" spans="5:6" x14ac:dyDescent="0.15">
      <c r="E272" s="8"/>
      <c r="F272" s="8"/>
      <c r="G272"/>
    </row>
    <row r="273" spans="5:6" x14ac:dyDescent="0.15">
      <c r="E273" s="8"/>
      <c r="F273" s="8"/>
      <c r="G273"/>
    </row>
    <row r="274" spans="5:6" x14ac:dyDescent="0.15">
      <c r="E274" s="8"/>
      <c r="F274" s="8"/>
      <c r="G274"/>
    </row>
    <row r="275" spans="5:6" x14ac:dyDescent="0.15">
      <c r="E275" s="8"/>
      <c r="F275" s="8"/>
      <c r="G275"/>
    </row>
    <row r="276" spans="5:6" x14ac:dyDescent="0.15">
      <c r="E276" s="8"/>
      <c r="F276" s="8"/>
      <c r="G276"/>
    </row>
    <row r="277" spans="5:6" x14ac:dyDescent="0.15">
      <c r="E277" s="8"/>
      <c r="F277" s="8"/>
      <c r="G277"/>
    </row>
    <row r="278" spans="5:6" x14ac:dyDescent="0.15">
      <c r="E278" s="8"/>
      <c r="F278" s="8"/>
      <c r="G278"/>
    </row>
    <row r="279" spans="5:6" x14ac:dyDescent="0.15">
      <c r="E279" s="8"/>
      <c r="F279" s="8"/>
      <c r="G279"/>
    </row>
    <row r="280" spans="5:6" x14ac:dyDescent="0.15">
      <c r="E280" s="8"/>
      <c r="F280" s="8"/>
      <c r="G280"/>
    </row>
    <row r="281" spans="5:6" x14ac:dyDescent="0.15">
      <c r="E281" s="8"/>
      <c r="F281" s="8"/>
      <c r="G281"/>
    </row>
    <row r="282" spans="5:6" x14ac:dyDescent="0.15">
      <c r="E282" s="8"/>
      <c r="F282" s="8"/>
      <c r="G282"/>
    </row>
    <row r="283" spans="5:6" x14ac:dyDescent="0.15">
      <c r="E283" s="8"/>
      <c r="F283" s="8"/>
      <c r="G283"/>
    </row>
    <row r="284" spans="5:6" x14ac:dyDescent="0.15">
      <c r="E284" s="8"/>
      <c r="F284" s="8"/>
      <c r="G284"/>
    </row>
    <row r="285" spans="5:6" x14ac:dyDescent="0.15">
      <c r="E285" s="8"/>
      <c r="F285" s="8"/>
      <c r="G285"/>
    </row>
    <row r="286" spans="5:6" x14ac:dyDescent="0.15">
      <c r="E286" s="8"/>
      <c r="F286" s="8"/>
      <c r="G286"/>
    </row>
    <row r="287" spans="5:6" x14ac:dyDescent="0.15">
      <c r="E287" s="8"/>
      <c r="F287" s="8"/>
      <c r="G287"/>
    </row>
    <row r="288" spans="5:6" x14ac:dyDescent="0.15">
      <c r="E288" s="8"/>
      <c r="F288" s="8"/>
      <c r="G288"/>
    </row>
    <row r="289" spans="5:6" x14ac:dyDescent="0.15">
      <c r="E289" s="8"/>
      <c r="F289" s="8"/>
      <c r="G289"/>
    </row>
    <row r="290" spans="5:6" x14ac:dyDescent="0.15">
      <c r="E290" s="8"/>
      <c r="F290" s="8"/>
      <c r="G290"/>
    </row>
    <row r="291" spans="5:6" x14ac:dyDescent="0.15">
      <c r="E291" s="8"/>
      <c r="F291" s="8"/>
      <c r="G291"/>
    </row>
    <row r="292" spans="5:6" x14ac:dyDescent="0.15">
      <c r="E292" s="8"/>
      <c r="F292" s="8"/>
      <c r="G292"/>
    </row>
    <row r="293" spans="5:6" x14ac:dyDescent="0.15">
      <c r="E293" s="8"/>
      <c r="F293" s="8"/>
      <c r="G293"/>
    </row>
    <row r="294" spans="5:6" x14ac:dyDescent="0.15">
      <c r="E294" s="8"/>
      <c r="F294" s="8"/>
      <c r="G294"/>
    </row>
    <row r="295" spans="5:6" x14ac:dyDescent="0.15">
      <c r="E295" s="8"/>
      <c r="F295" s="8"/>
      <c r="G295"/>
    </row>
    <row r="296" spans="5:6" x14ac:dyDescent="0.15">
      <c r="E296" s="8"/>
      <c r="F296" s="8"/>
      <c r="G296"/>
    </row>
    <row r="297" spans="5:6" x14ac:dyDescent="0.15">
      <c r="E297" s="8"/>
      <c r="F297" s="8"/>
      <c r="G297"/>
    </row>
    <row r="298" spans="5:6" x14ac:dyDescent="0.15">
      <c r="E298" s="8"/>
      <c r="F298" s="8"/>
      <c r="G298"/>
    </row>
    <row r="299" spans="5:6" x14ac:dyDescent="0.15">
      <c r="E299" s="8"/>
      <c r="F299" s="8"/>
      <c r="G299"/>
    </row>
    <row r="300" spans="5:6" x14ac:dyDescent="0.15">
      <c r="E300" s="8"/>
      <c r="F300" s="8"/>
      <c r="G300"/>
    </row>
    <row r="301" spans="5:6" x14ac:dyDescent="0.15">
      <c r="E301" s="8"/>
      <c r="F301" s="8"/>
      <c r="G301"/>
    </row>
    <row r="302" spans="5:6" x14ac:dyDescent="0.15">
      <c r="E302" s="8"/>
      <c r="F302" s="8"/>
      <c r="G302"/>
    </row>
    <row r="303" spans="5:6" x14ac:dyDescent="0.15">
      <c r="E303" s="8"/>
      <c r="F303" s="8"/>
      <c r="G303"/>
    </row>
    <row r="304" spans="5:6" x14ac:dyDescent="0.15">
      <c r="E304" s="8"/>
      <c r="F304" s="8"/>
      <c r="G304"/>
    </row>
    <row r="305" spans="5:6" x14ac:dyDescent="0.15">
      <c r="E305" s="8"/>
      <c r="F305" s="8"/>
      <c r="G305"/>
    </row>
    <row r="306" spans="5:6" x14ac:dyDescent="0.15">
      <c r="E306" s="8"/>
      <c r="F306" s="8"/>
      <c r="G306"/>
    </row>
    <row r="307" spans="5:6" x14ac:dyDescent="0.15">
      <c r="E307" s="8"/>
      <c r="F307" s="8"/>
      <c r="G307"/>
    </row>
    <row r="308" spans="5:6" x14ac:dyDescent="0.15">
      <c r="E308" s="8"/>
      <c r="F308" s="8"/>
      <c r="G308"/>
    </row>
    <row r="309" spans="5:6" x14ac:dyDescent="0.15">
      <c r="E309" s="8"/>
      <c r="F309" s="8"/>
      <c r="G309"/>
    </row>
    <row r="310" spans="5:6" x14ac:dyDescent="0.15">
      <c r="E310" s="8"/>
      <c r="F310" s="8"/>
      <c r="G310"/>
    </row>
    <row r="311" spans="5:6" x14ac:dyDescent="0.15">
      <c r="E311" s="8"/>
      <c r="F311" s="8"/>
      <c r="G311"/>
    </row>
    <row r="312" spans="5:6" x14ac:dyDescent="0.15">
      <c r="E312" s="8"/>
      <c r="F312" s="8"/>
      <c r="G312"/>
    </row>
    <row r="313" spans="5:6" x14ac:dyDescent="0.15">
      <c r="E313" s="8"/>
      <c r="F313" s="8"/>
      <c r="G313"/>
    </row>
    <row r="314" spans="5:6" x14ac:dyDescent="0.15">
      <c r="E314" s="8"/>
      <c r="F314" s="8"/>
      <c r="G314"/>
    </row>
    <row r="315" spans="5:6" x14ac:dyDescent="0.15">
      <c r="E315" s="8"/>
      <c r="F315" s="8"/>
      <c r="G315"/>
    </row>
    <row r="316" spans="5:6" x14ac:dyDescent="0.15">
      <c r="E316" s="8"/>
      <c r="F316" s="8"/>
      <c r="G316"/>
    </row>
    <row r="317" spans="5:6" x14ac:dyDescent="0.15">
      <c r="E317" s="8"/>
      <c r="F317" s="8"/>
      <c r="G317"/>
    </row>
    <row r="318" spans="5:6" x14ac:dyDescent="0.15">
      <c r="E318" s="8"/>
      <c r="F318" s="8"/>
      <c r="G318"/>
    </row>
    <row r="319" spans="5:6" x14ac:dyDescent="0.15">
      <c r="E319" s="8"/>
      <c r="F319" s="8"/>
      <c r="G319"/>
    </row>
    <row r="320" spans="5:6" x14ac:dyDescent="0.15">
      <c r="E320" s="8"/>
      <c r="F320" s="8"/>
      <c r="G320"/>
    </row>
    <row r="321" spans="5:6" x14ac:dyDescent="0.15">
      <c r="E321" s="8"/>
      <c r="F321" s="8"/>
      <c r="G321"/>
    </row>
    <row r="322" spans="5:6" x14ac:dyDescent="0.15">
      <c r="E322" s="8"/>
      <c r="F322" s="8"/>
      <c r="G322"/>
    </row>
    <row r="323" spans="5:6" x14ac:dyDescent="0.15">
      <c r="E323" s="8"/>
      <c r="F323" s="8"/>
      <c r="G323"/>
    </row>
    <row r="324" spans="5:6" x14ac:dyDescent="0.15">
      <c r="E324" s="8"/>
      <c r="F324" s="8"/>
      <c r="G324"/>
    </row>
    <row r="325" spans="5:6" x14ac:dyDescent="0.15">
      <c r="E325" s="8"/>
      <c r="F325" s="8"/>
      <c r="G325"/>
    </row>
    <row r="326" spans="5:6" x14ac:dyDescent="0.15">
      <c r="E326" s="8"/>
      <c r="F326" s="8"/>
      <c r="G326"/>
    </row>
    <row r="327" spans="5:6" x14ac:dyDescent="0.15">
      <c r="E327" s="8"/>
      <c r="F327" s="8"/>
      <c r="G327"/>
    </row>
    <row r="328" spans="5:6" x14ac:dyDescent="0.15">
      <c r="E328" s="8"/>
      <c r="F328" s="8"/>
      <c r="G328"/>
    </row>
    <row r="329" spans="5:6" x14ac:dyDescent="0.15">
      <c r="E329" s="8"/>
      <c r="F329" s="8"/>
      <c r="G329"/>
    </row>
    <row r="330" spans="5:6" x14ac:dyDescent="0.15">
      <c r="E330" s="8"/>
      <c r="F330" s="8"/>
      <c r="G330"/>
    </row>
    <row r="331" spans="5:6" x14ac:dyDescent="0.15">
      <c r="E331" s="8"/>
      <c r="F331" s="8"/>
      <c r="G331"/>
    </row>
    <row r="332" spans="5:6" x14ac:dyDescent="0.15">
      <c r="E332" s="8"/>
      <c r="F332" s="8"/>
      <c r="G332"/>
    </row>
    <row r="333" spans="5:6" x14ac:dyDescent="0.15">
      <c r="E333" s="8"/>
      <c r="F333" s="8"/>
      <c r="G333"/>
    </row>
    <row r="334" spans="5:6" x14ac:dyDescent="0.15">
      <c r="E334" s="8"/>
      <c r="F334" s="8"/>
      <c r="G334"/>
    </row>
    <row r="335" spans="5:6" x14ac:dyDescent="0.15">
      <c r="E335" s="8"/>
      <c r="F335" s="8"/>
      <c r="G335"/>
    </row>
    <row r="336" spans="5:6" x14ac:dyDescent="0.15">
      <c r="E336" s="8"/>
      <c r="F336" s="8"/>
      <c r="G336"/>
    </row>
    <row r="337" spans="5:6" x14ac:dyDescent="0.15">
      <c r="E337" s="8"/>
      <c r="F337" s="8"/>
      <c r="G337"/>
    </row>
    <row r="338" spans="5:6" x14ac:dyDescent="0.15">
      <c r="E338" s="8"/>
      <c r="F338" s="8"/>
      <c r="G338"/>
    </row>
    <row r="339" spans="5:6" x14ac:dyDescent="0.15">
      <c r="E339" s="8"/>
      <c r="F339" s="8"/>
      <c r="G339"/>
    </row>
    <row r="340" spans="5:6" x14ac:dyDescent="0.15">
      <c r="E340" s="8"/>
      <c r="F340" s="8"/>
      <c r="G340"/>
    </row>
    <row r="341" spans="5:6" x14ac:dyDescent="0.15">
      <c r="E341" s="8"/>
      <c r="F341" s="8"/>
      <c r="G341"/>
    </row>
    <row r="342" spans="5:6" x14ac:dyDescent="0.15">
      <c r="E342" s="8"/>
      <c r="F342" s="8"/>
      <c r="G342"/>
    </row>
    <row r="343" spans="5:6" x14ac:dyDescent="0.15">
      <c r="E343" s="8"/>
      <c r="F343" s="8"/>
      <c r="G343"/>
    </row>
    <row r="344" spans="5:6" x14ac:dyDescent="0.15">
      <c r="E344" s="8"/>
      <c r="F344" s="8"/>
      <c r="G344"/>
    </row>
    <row r="345" spans="5:6" x14ac:dyDescent="0.15">
      <c r="E345" s="8"/>
      <c r="F345" s="8"/>
      <c r="G345"/>
    </row>
    <row r="346" spans="5:6" x14ac:dyDescent="0.15">
      <c r="E346" s="8"/>
      <c r="F346" s="8"/>
      <c r="G346"/>
    </row>
    <row r="347" spans="5:6" x14ac:dyDescent="0.15">
      <c r="E347" s="8"/>
      <c r="F347" s="8"/>
      <c r="G347"/>
    </row>
    <row r="348" spans="5:6" x14ac:dyDescent="0.15">
      <c r="E348" s="8"/>
      <c r="F348" s="8"/>
      <c r="G348"/>
    </row>
    <row r="349" spans="5:6" x14ac:dyDescent="0.15">
      <c r="E349" s="8"/>
      <c r="F349" s="8"/>
      <c r="G349"/>
    </row>
    <row r="350" spans="5:6" x14ac:dyDescent="0.15">
      <c r="E350" s="8"/>
      <c r="F350" s="8"/>
      <c r="G350"/>
    </row>
    <row r="351" spans="5:6" x14ac:dyDescent="0.15">
      <c r="E351" s="8"/>
      <c r="F351" s="8"/>
      <c r="G351"/>
    </row>
    <row r="352" spans="5:6" x14ac:dyDescent="0.15">
      <c r="E352" s="8"/>
      <c r="F352" s="8"/>
      <c r="G352"/>
    </row>
    <row r="353" spans="5:6" x14ac:dyDescent="0.15">
      <c r="E353" s="8"/>
      <c r="F353" s="8"/>
      <c r="G353"/>
    </row>
    <row r="354" spans="5:6" x14ac:dyDescent="0.15">
      <c r="E354" s="8"/>
      <c r="F354" s="8"/>
      <c r="G354"/>
    </row>
    <row r="355" spans="5:6" x14ac:dyDescent="0.15">
      <c r="E355" s="8"/>
      <c r="F355" s="8"/>
      <c r="G355"/>
    </row>
    <row r="356" spans="5:6" x14ac:dyDescent="0.15">
      <c r="E356" s="8"/>
      <c r="F356" s="8"/>
      <c r="G356"/>
    </row>
    <row r="357" spans="5:6" x14ac:dyDescent="0.15">
      <c r="E357" s="8"/>
      <c r="F357" s="8"/>
      <c r="G357"/>
    </row>
    <row r="358" spans="5:6" x14ac:dyDescent="0.15">
      <c r="E358" s="8"/>
      <c r="F358" s="8"/>
      <c r="G358"/>
    </row>
    <row r="359" spans="5:6" x14ac:dyDescent="0.15">
      <c r="E359" s="8"/>
      <c r="F359" s="8"/>
      <c r="G359"/>
    </row>
    <row r="360" spans="5:6" x14ac:dyDescent="0.15">
      <c r="E360" s="8"/>
      <c r="F360" s="8"/>
      <c r="G360"/>
    </row>
    <row r="361" spans="5:6" x14ac:dyDescent="0.15">
      <c r="E361" s="8"/>
      <c r="F361" s="8"/>
      <c r="G361"/>
    </row>
    <row r="362" spans="5:6" x14ac:dyDescent="0.15">
      <c r="E362" s="8"/>
      <c r="F362" s="8"/>
      <c r="G362"/>
    </row>
    <row r="363" spans="5:6" x14ac:dyDescent="0.15">
      <c r="E363" s="8"/>
      <c r="F363" s="8"/>
      <c r="G363"/>
    </row>
    <row r="364" spans="5:6" x14ac:dyDescent="0.15">
      <c r="E364" s="8"/>
      <c r="F364" s="8"/>
      <c r="G364"/>
    </row>
    <row r="365" spans="5:6" x14ac:dyDescent="0.15">
      <c r="E365" s="8"/>
      <c r="F365" s="8"/>
      <c r="G365"/>
    </row>
    <row r="366" spans="5:6" x14ac:dyDescent="0.15">
      <c r="E366" s="8"/>
      <c r="F366" s="8"/>
      <c r="G366"/>
    </row>
    <row r="367" spans="5:6" x14ac:dyDescent="0.15">
      <c r="E367" s="8"/>
      <c r="F367" s="8"/>
      <c r="G367"/>
    </row>
    <row r="368" spans="5:6" x14ac:dyDescent="0.15">
      <c r="E368" s="8"/>
      <c r="F368" s="8"/>
      <c r="G368"/>
    </row>
    <row r="369" spans="5:6" x14ac:dyDescent="0.15">
      <c r="E369" s="8"/>
      <c r="F369" s="8"/>
      <c r="G369"/>
    </row>
    <row r="370" spans="5:6" x14ac:dyDescent="0.15">
      <c r="E370" s="8"/>
      <c r="F370" s="8"/>
      <c r="G370"/>
    </row>
    <row r="371" spans="5:6" x14ac:dyDescent="0.15">
      <c r="E371" s="8"/>
      <c r="F371" s="8"/>
      <c r="G371"/>
    </row>
    <row r="372" spans="5:6" x14ac:dyDescent="0.15">
      <c r="E372" s="8"/>
      <c r="F372" s="8"/>
      <c r="G372"/>
    </row>
    <row r="373" spans="5:6" x14ac:dyDescent="0.15">
      <c r="E373" s="8"/>
      <c r="F373" s="8"/>
      <c r="G373"/>
    </row>
    <row r="374" spans="5:6" x14ac:dyDescent="0.15">
      <c r="E374" s="8"/>
      <c r="F374" s="8"/>
      <c r="G374"/>
    </row>
    <row r="375" spans="5:6" x14ac:dyDescent="0.15">
      <c r="E375" s="8"/>
      <c r="F375" s="8"/>
      <c r="G375"/>
    </row>
    <row r="376" spans="5:6" x14ac:dyDescent="0.15">
      <c r="E376" s="8"/>
      <c r="F376" s="8"/>
      <c r="G376"/>
    </row>
    <row r="377" spans="5:6" x14ac:dyDescent="0.15">
      <c r="E377" s="8"/>
      <c r="F377" s="8"/>
      <c r="G377"/>
    </row>
    <row r="378" spans="5:6" x14ac:dyDescent="0.15">
      <c r="E378" s="8"/>
      <c r="F378" s="8"/>
      <c r="G378"/>
    </row>
    <row r="379" spans="5:6" x14ac:dyDescent="0.15">
      <c r="E379" s="8"/>
      <c r="F379" s="8"/>
      <c r="G379"/>
    </row>
    <row r="380" spans="5:6" x14ac:dyDescent="0.15">
      <c r="E380" s="8"/>
      <c r="F380" s="8"/>
      <c r="G380"/>
    </row>
    <row r="381" spans="5:6" x14ac:dyDescent="0.15">
      <c r="E381" s="8"/>
      <c r="F381" s="8"/>
      <c r="G381"/>
    </row>
    <row r="382" spans="5:6" x14ac:dyDescent="0.15">
      <c r="E382" s="8"/>
      <c r="F382" s="8"/>
      <c r="G382"/>
    </row>
    <row r="383" spans="5:6" x14ac:dyDescent="0.15">
      <c r="E383" s="8"/>
      <c r="F383" s="8"/>
      <c r="G383"/>
    </row>
    <row r="384" spans="5:6" x14ac:dyDescent="0.15">
      <c r="E384" s="8"/>
      <c r="F384" s="8"/>
      <c r="G384"/>
    </row>
    <row r="385" spans="5:6" x14ac:dyDescent="0.15">
      <c r="E385" s="8"/>
      <c r="F385" s="8"/>
      <c r="G385"/>
    </row>
    <row r="386" spans="5:6" x14ac:dyDescent="0.15">
      <c r="E386" s="8"/>
      <c r="F386" s="8"/>
      <c r="G386"/>
    </row>
    <row r="387" spans="5:6" x14ac:dyDescent="0.15">
      <c r="E387" s="8"/>
      <c r="F387" s="8"/>
      <c r="G387"/>
    </row>
    <row r="388" spans="5:6" x14ac:dyDescent="0.15">
      <c r="E388" s="8"/>
      <c r="F388" s="8"/>
      <c r="G388"/>
    </row>
    <row r="389" spans="5:6" x14ac:dyDescent="0.15">
      <c r="E389" s="8"/>
      <c r="F389" s="8"/>
      <c r="G389"/>
    </row>
    <row r="390" spans="5:6" x14ac:dyDescent="0.15">
      <c r="E390" s="8"/>
      <c r="F390" s="8"/>
      <c r="G390"/>
    </row>
    <row r="391" spans="5:6" x14ac:dyDescent="0.15">
      <c r="E391" s="8"/>
      <c r="F391" s="8"/>
      <c r="G391"/>
    </row>
    <row r="392" spans="5:6" x14ac:dyDescent="0.15">
      <c r="E392" s="8"/>
      <c r="F392" s="8"/>
      <c r="G392"/>
    </row>
    <row r="393" spans="5:6" x14ac:dyDescent="0.15">
      <c r="E393" s="8"/>
      <c r="F393" s="8"/>
      <c r="G393"/>
    </row>
    <row r="394" spans="5:6" x14ac:dyDescent="0.15">
      <c r="E394" s="8"/>
      <c r="F394" s="8"/>
      <c r="G394"/>
    </row>
    <row r="395" spans="5:6" x14ac:dyDescent="0.15">
      <c r="E395" s="8"/>
      <c r="F395" s="8"/>
      <c r="G395"/>
    </row>
    <row r="396" spans="5:6" x14ac:dyDescent="0.15">
      <c r="E396" s="8"/>
      <c r="F396" s="8"/>
      <c r="G396"/>
    </row>
    <row r="397" spans="5:6" x14ac:dyDescent="0.15">
      <c r="E397" s="8"/>
      <c r="F397" s="8"/>
      <c r="G397"/>
    </row>
    <row r="398" spans="5:6" x14ac:dyDescent="0.15">
      <c r="E398" s="8"/>
      <c r="F398" s="8"/>
      <c r="G398"/>
    </row>
    <row r="399" spans="5:6" x14ac:dyDescent="0.15">
      <c r="E399" s="8"/>
      <c r="F399" s="8"/>
      <c r="G399"/>
    </row>
    <row r="400" spans="5:6" x14ac:dyDescent="0.15">
      <c r="E400" s="8"/>
      <c r="F400" s="8"/>
      <c r="G400"/>
    </row>
    <row r="401" spans="5:6" x14ac:dyDescent="0.15">
      <c r="E401" s="8"/>
      <c r="F401" s="8"/>
      <c r="G401"/>
    </row>
    <row r="402" spans="5:6" x14ac:dyDescent="0.15">
      <c r="E402" s="8"/>
      <c r="F402" s="8"/>
      <c r="G402"/>
    </row>
    <row r="403" spans="5:6" x14ac:dyDescent="0.15">
      <c r="E403" s="8"/>
      <c r="F403" s="8"/>
      <c r="G403"/>
    </row>
    <row r="404" spans="5:6" x14ac:dyDescent="0.15">
      <c r="E404" s="8"/>
      <c r="F404" s="8"/>
      <c r="G404"/>
    </row>
    <row r="405" spans="5:6" x14ac:dyDescent="0.15">
      <c r="E405" s="8"/>
      <c r="F405" s="8"/>
      <c r="G405"/>
    </row>
    <row r="406" spans="5:6" x14ac:dyDescent="0.15">
      <c r="E406" s="8"/>
      <c r="F406" s="8"/>
      <c r="G406"/>
    </row>
    <row r="407" spans="5:6" x14ac:dyDescent="0.15">
      <c r="E407" s="8"/>
      <c r="F407" s="8"/>
      <c r="G407"/>
    </row>
    <row r="408" spans="5:6" x14ac:dyDescent="0.15">
      <c r="E408" s="8"/>
      <c r="F408" s="8"/>
      <c r="G408"/>
    </row>
    <row r="409" spans="5:6" x14ac:dyDescent="0.15">
      <c r="E409" s="8"/>
      <c r="F409" s="8"/>
      <c r="G409"/>
    </row>
    <row r="410" spans="5:6" x14ac:dyDescent="0.15">
      <c r="E410" s="8"/>
      <c r="F410" s="8"/>
      <c r="G410"/>
    </row>
    <row r="411" spans="5:6" x14ac:dyDescent="0.15">
      <c r="E411" s="8"/>
      <c r="F411" s="8"/>
      <c r="G411"/>
    </row>
    <row r="412" spans="5:6" x14ac:dyDescent="0.15">
      <c r="E412" s="8"/>
      <c r="F412" s="8"/>
      <c r="G412"/>
    </row>
    <row r="413" spans="5:6" x14ac:dyDescent="0.15">
      <c r="E413" s="8"/>
      <c r="F413" s="8"/>
      <c r="G413"/>
    </row>
    <row r="414" spans="5:6" x14ac:dyDescent="0.15">
      <c r="E414" s="8"/>
      <c r="F414" s="8"/>
      <c r="G414"/>
    </row>
    <row r="415" spans="5:6" x14ac:dyDescent="0.15">
      <c r="E415" s="8"/>
      <c r="F415" s="8"/>
      <c r="G415"/>
    </row>
    <row r="416" spans="5:6" x14ac:dyDescent="0.15">
      <c r="E416" s="8"/>
      <c r="F416" s="8"/>
      <c r="G416"/>
    </row>
    <row r="417" spans="5:6" x14ac:dyDescent="0.15">
      <c r="E417" s="8"/>
      <c r="F417" s="8"/>
      <c r="G417"/>
    </row>
    <row r="418" spans="5:6" x14ac:dyDescent="0.15">
      <c r="E418" s="8"/>
      <c r="F418" s="8"/>
      <c r="G418"/>
    </row>
    <row r="419" spans="5:6" x14ac:dyDescent="0.15">
      <c r="E419" s="8"/>
      <c r="F419" s="8"/>
      <c r="G419"/>
    </row>
    <row r="420" spans="5:6" x14ac:dyDescent="0.15">
      <c r="E420" s="8"/>
      <c r="F420" s="8"/>
      <c r="G420"/>
    </row>
    <row r="421" spans="5:6" x14ac:dyDescent="0.15">
      <c r="E421" s="8"/>
      <c r="F421" s="8"/>
      <c r="G421"/>
    </row>
    <row r="422" spans="5:6" x14ac:dyDescent="0.15">
      <c r="E422" s="8"/>
      <c r="F422" s="8"/>
      <c r="G422"/>
    </row>
    <row r="423" spans="5:6" x14ac:dyDescent="0.15">
      <c r="E423" s="8"/>
      <c r="F423" s="8"/>
      <c r="G423"/>
    </row>
    <row r="424" spans="5:6" x14ac:dyDescent="0.15">
      <c r="E424" s="8"/>
      <c r="F424" s="8"/>
      <c r="G424"/>
    </row>
    <row r="425" spans="5:6" x14ac:dyDescent="0.15">
      <c r="E425" s="8"/>
      <c r="F425" s="8"/>
      <c r="G425"/>
    </row>
    <row r="426" spans="5:6" x14ac:dyDescent="0.15">
      <c r="E426" s="8"/>
      <c r="F426" s="8"/>
      <c r="G426"/>
    </row>
    <row r="427" spans="5:6" x14ac:dyDescent="0.15">
      <c r="E427" s="8"/>
      <c r="F427" s="8"/>
      <c r="G427"/>
    </row>
    <row r="428" spans="5:6" x14ac:dyDescent="0.15">
      <c r="E428" s="8"/>
      <c r="F428" s="8"/>
      <c r="G428"/>
    </row>
    <row r="429" spans="5:6" x14ac:dyDescent="0.15">
      <c r="E429" s="8"/>
      <c r="F429" s="8"/>
      <c r="G429"/>
    </row>
    <row r="430" spans="5:6" x14ac:dyDescent="0.15">
      <c r="E430" s="8"/>
      <c r="F430" s="8"/>
      <c r="G430"/>
    </row>
    <row r="431" spans="5:6" x14ac:dyDescent="0.15">
      <c r="E431" s="8"/>
      <c r="F431" s="8"/>
      <c r="G431"/>
    </row>
    <row r="432" spans="5:6" x14ac:dyDescent="0.15">
      <c r="E432" s="8"/>
      <c r="F432" s="8"/>
      <c r="G432"/>
    </row>
    <row r="433" spans="5:6" x14ac:dyDescent="0.15">
      <c r="E433" s="8"/>
      <c r="F433" s="8"/>
      <c r="G433"/>
    </row>
    <row r="434" spans="5:6" x14ac:dyDescent="0.15">
      <c r="E434" s="8"/>
      <c r="F434" s="8"/>
      <c r="G434"/>
    </row>
    <row r="435" spans="5:6" x14ac:dyDescent="0.15">
      <c r="E435" s="8"/>
      <c r="F435" s="8"/>
      <c r="G435"/>
    </row>
    <row r="436" spans="5:6" x14ac:dyDescent="0.15">
      <c r="E436" s="8"/>
      <c r="F436" s="8"/>
      <c r="G436"/>
    </row>
    <row r="437" spans="5:6" x14ac:dyDescent="0.15">
      <c r="E437" s="8"/>
      <c r="F437" s="8"/>
      <c r="G437"/>
    </row>
    <row r="438" spans="5:6" x14ac:dyDescent="0.15">
      <c r="E438" s="8"/>
      <c r="F438" s="8"/>
      <c r="G438"/>
    </row>
    <row r="439" spans="5:6" x14ac:dyDescent="0.15">
      <c r="E439" s="8"/>
      <c r="F439" s="8"/>
      <c r="G439"/>
    </row>
    <row r="440" spans="5:6" x14ac:dyDescent="0.15">
      <c r="E440" s="8"/>
      <c r="F440" s="8"/>
      <c r="G440"/>
    </row>
    <row r="441" spans="5:6" x14ac:dyDescent="0.15">
      <c r="E441" s="8"/>
      <c r="F441" s="8"/>
      <c r="G441"/>
    </row>
    <row r="442" spans="5:6" x14ac:dyDescent="0.15">
      <c r="E442" s="8"/>
      <c r="F442" s="8"/>
      <c r="G442"/>
    </row>
    <row r="443" spans="5:6" x14ac:dyDescent="0.15">
      <c r="E443" s="8"/>
      <c r="F443" s="8"/>
      <c r="G443"/>
    </row>
    <row r="444" spans="5:6" x14ac:dyDescent="0.15">
      <c r="E444" s="8"/>
      <c r="F444" s="8"/>
      <c r="G444"/>
    </row>
    <row r="445" spans="5:6" x14ac:dyDescent="0.15">
      <c r="E445" s="8"/>
      <c r="F445" s="8"/>
      <c r="G445"/>
    </row>
    <row r="446" spans="5:6" x14ac:dyDescent="0.15">
      <c r="E446" s="8"/>
      <c r="F446" s="8"/>
      <c r="G446"/>
    </row>
    <row r="447" spans="5:6" x14ac:dyDescent="0.15">
      <c r="E447" s="8"/>
      <c r="F447" s="8"/>
      <c r="G447"/>
    </row>
    <row r="448" spans="5:6" x14ac:dyDescent="0.15">
      <c r="E448" s="8"/>
      <c r="F448" s="8"/>
      <c r="G448"/>
    </row>
    <row r="449" spans="5:6" x14ac:dyDescent="0.15">
      <c r="E449" s="8"/>
      <c r="F449" s="8"/>
      <c r="G449"/>
    </row>
    <row r="450" spans="5:6" x14ac:dyDescent="0.15">
      <c r="E450" s="8"/>
      <c r="F450" s="8"/>
      <c r="G450"/>
    </row>
    <row r="451" spans="5:6" x14ac:dyDescent="0.15">
      <c r="E451" s="8"/>
      <c r="F451" s="8"/>
      <c r="G451"/>
    </row>
    <row r="452" spans="5:6" x14ac:dyDescent="0.15">
      <c r="E452" s="8"/>
      <c r="F452" s="8"/>
      <c r="G452"/>
    </row>
    <row r="453" spans="5:6" x14ac:dyDescent="0.15">
      <c r="E453" s="8"/>
      <c r="F453" s="8"/>
      <c r="G453"/>
    </row>
    <row r="454" spans="5:6" x14ac:dyDescent="0.15">
      <c r="E454" s="8"/>
      <c r="F454" s="8"/>
      <c r="G454"/>
    </row>
    <row r="455" spans="5:6" x14ac:dyDescent="0.15">
      <c r="E455" s="8"/>
      <c r="F455" s="8"/>
      <c r="G455"/>
    </row>
    <row r="456" spans="5:6" x14ac:dyDescent="0.15">
      <c r="E456" s="8"/>
      <c r="F456" s="8"/>
      <c r="G456"/>
    </row>
    <row r="457" spans="5:6" x14ac:dyDescent="0.15">
      <c r="E457" s="8"/>
      <c r="F457" s="8"/>
      <c r="G457"/>
    </row>
    <row r="458" spans="5:6" x14ac:dyDescent="0.15">
      <c r="E458" s="8"/>
      <c r="F458" s="8"/>
      <c r="G458"/>
    </row>
    <row r="459" spans="5:6" x14ac:dyDescent="0.15">
      <c r="E459" s="8"/>
      <c r="F459" s="8"/>
      <c r="G459"/>
    </row>
    <row r="460" spans="5:6" x14ac:dyDescent="0.15">
      <c r="E460" s="8"/>
      <c r="F460" s="8"/>
      <c r="G460"/>
    </row>
    <row r="461" spans="5:6" x14ac:dyDescent="0.15">
      <c r="E461" s="8"/>
      <c r="F461" s="8"/>
      <c r="G461"/>
    </row>
    <row r="462" spans="5:6" x14ac:dyDescent="0.15">
      <c r="E462" s="8"/>
      <c r="F462" s="8"/>
      <c r="G462"/>
    </row>
    <row r="463" spans="5:6" x14ac:dyDescent="0.15">
      <c r="E463" s="8"/>
      <c r="F463" s="8"/>
      <c r="G463"/>
    </row>
    <row r="464" spans="5:6" x14ac:dyDescent="0.15">
      <c r="E464" s="8"/>
      <c r="F464" s="8"/>
      <c r="G464"/>
    </row>
    <row r="465" spans="5:6" x14ac:dyDescent="0.15">
      <c r="E465" s="8"/>
      <c r="F465" s="8"/>
      <c r="G465"/>
    </row>
    <row r="466" spans="5:6" x14ac:dyDescent="0.15">
      <c r="E466" s="8"/>
      <c r="F466" s="8"/>
      <c r="G466"/>
    </row>
    <row r="467" spans="5:6" x14ac:dyDescent="0.15">
      <c r="E467" s="8"/>
      <c r="F467" s="8"/>
      <c r="G467"/>
    </row>
    <row r="468" spans="5:6" x14ac:dyDescent="0.15">
      <c r="E468" s="8"/>
      <c r="F468" s="8"/>
      <c r="G468"/>
    </row>
    <row r="469" spans="5:6" x14ac:dyDescent="0.15">
      <c r="E469" s="8"/>
      <c r="F469" s="8"/>
      <c r="G469"/>
    </row>
    <row r="470" spans="5:6" x14ac:dyDescent="0.15">
      <c r="E470" s="8"/>
      <c r="F470" s="8"/>
      <c r="G470"/>
    </row>
    <row r="471" spans="5:6" x14ac:dyDescent="0.15">
      <c r="E471" s="8"/>
      <c r="F471" s="8"/>
      <c r="G471"/>
    </row>
    <row r="472" spans="5:6" x14ac:dyDescent="0.15">
      <c r="E472" s="8"/>
      <c r="F472" s="8"/>
      <c r="G472"/>
    </row>
    <row r="473" spans="5:6" x14ac:dyDescent="0.15">
      <c r="E473" s="8"/>
      <c r="F473" s="8"/>
      <c r="G473"/>
    </row>
    <row r="474" spans="5:6" x14ac:dyDescent="0.15">
      <c r="E474" s="8"/>
      <c r="F474" s="8"/>
      <c r="G474"/>
    </row>
    <row r="475" spans="5:6" x14ac:dyDescent="0.15">
      <c r="E475" s="8"/>
      <c r="F475" s="8"/>
      <c r="G475"/>
    </row>
    <row r="476" spans="5:6" x14ac:dyDescent="0.15">
      <c r="E476" s="8"/>
      <c r="F476" s="8"/>
      <c r="G476"/>
    </row>
    <row r="477" spans="5:6" x14ac:dyDescent="0.15">
      <c r="E477" s="8"/>
      <c r="F477" s="8"/>
      <c r="G477"/>
    </row>
    <row r="478" spans="5:6" x14ac:dyDescent="0.15">
      <c r="E478" s="8"/>
      <c r="F478" s="8"/>
      <c r="G478"/>
    </row>
    <row r="479" spans="5:6" x14ac:dyDescent="0.15">
      <c r="E479" s="8"/>
      <c r="F479" s="8"/>
      <c r="G479"/>
    </row>
    <row r="480" spans="5:6" x14ac:dyDescent="0.15">
      <c r="E480" s="8"/>
      <c r="F480" s="8"/>
      <c r="G480"/>
    </row>
    <row r="481" spans="5:6" x14ac:dyDescent="0.15">
      <c r="E481" s="8"/>
      <c r="F481" s="8"/>
      <c r="G481"/>
    </row>
    <row r="482" spans="5:6" x14ac:dyDescent="0.15">
      <c r="E482" s="8"/>
      <c r="F482" s="8"/>
      <c r="G482"/>
    </row>
    <row r="483" spans="5:6" x14ac:dyDescent="0.15">
      <c r="E483" s="8"/>
      <c r="F483" s="8"/>
      <c r="G483"/>
    </row>
    <row r="484" spans="5:6" x14ac:dyDescent="0.15">
      <c r="E484" s="8"/>
      <c r="F484" s="8"/>
      <c r="G484"/>
    </row>
    <row r="485" spans="5:6" x14ac:dyDescent="0.15">
      <c r="E485" s="8"/>
      <c r="F485" s="8"/>
      <c r="G485"/>
    </row>
    <row r="486" spans="5:6" x14ac:dyDescent="0.15">
      <c r="E486" s="8"/>
      <c r="F486" s="8"/>
      <c r="G486"/>
    </row>
    <row r="487" spans="5:6" x14ac:dyDescent="0.15">
      <c r="E487" s="8"/>
      <c r="F487" s="8"/>
      <c r="G487"/>
    </row>
    <row r="488" spans="5:6" x14ac:dyDescent="0.15">
      <c r="E488" s="8"/>
      <c r="F488" s="8"/>
      <c r="G488"/>
    </row>
    <row r="489" spans="5:6" x14ac:dyDescent="0.15">
      <c r="E489" s="8"/>
      <c r="F489" s="8"/>
      <c r="G489"/>
    </row>
    <row r="490" spans="5:6" x14ac:dyDescent="0.15">
      <c r="E490" s="8"/>
      <c r="F490" s="8"/>
      <c r="G490"/>
    </row>
    <row r="491" spans="5:6" x14ac:dyDescent="0.15">
      <c r="E491" s="8"/>
      <c r="F491" s="8"/>
      <c r="G491"/>
    </row>
    <row r="492" spans="5:6" x14ac:dyDescent="0.15">
      <c r="E492" s="8"/>
      <c r="F492" s="8"/>
      <c r="G492"/>
    </row>
    <row r="493" spans="5:6" x14ac:dyDescent="0.15">
      <c r="E493" s="8"/>
      <c r="F493" s="8"/>
      <c r="G493"/>
    </row>
    <row r="494" spans="5:6" x14ac:dyDescent="0.15">
      <c r="E494" s="8"/>
      <c r="F494" s="8"/>
      <c r="G494"/>
    </row>
    <row r="495" spans="5:6" x14ac:dyDescent="0.15">
      <c r="E495" s="8"/>
      <c r="F495" s="8"/>
      <c r="G495"/>
    </row>
    <row r="496" spans="5:6" x14ac:dyDescent="0.15">
      <c r="E496" s="8"/>
      <c r="F496" s="8"/>
      <c r="G496"/>
    </row>
    <row r="497" spans="5:6" x14ac:dyDescent="0.15">
      <c r="E497" s="8"/>
      <c r="F497" s="8"/>
      <c r="G497"/>
    </row>
    <row r="498" spans="5:6" x14ac:dyDescent="0.15">
      <c r="E498" s="8"/>
      <c r="F498" s="8"/>
      <c r="G498"/>
    </row>
    <row r="499" spans="5:6" x14ac:dyDescent="0.15">
      <c r="E499" s="8"/>
      <c r="F499" s="8"/>
      <c r="G499"/>
    </row>
    <row r="500" spans="5:6" x14ac:dyDescent="0.15">
      <c r="E500" s="8"/>
      <c r="F500" s="8"/>
      <c r="G500"/>
    </row>
    <row r="501" spans="5:6" x14ac:dyDescent="0.15">
      <c r="E501" s="8"/>
      <c r="F501" s="8"/>
      <c r="G501"/>
    </row>
    <row r="502" spans="5:6" x14ac:dyDescent="0.15">
      <c r="E502" s="8"/>
      <c r="F502" s="8"/>
      <c r="G502"/>
    </row>
    <row r="503" spans="5:6" x14ac:dyDescent="0.15">
      <c r="E503" s="8"/>
      <c r="F503" s="8"/>
      <c r="G503"/>
    </row>
    <row r="504" spans="5:6" x14ac:dyDescent="0.15">
      <c r="E504" s="8"/>
      <c r="F504" s="8"/>
      <c r="G504"/>
    </row>
    <row r="505" spans="5:6" x14ac:dyDescent="0.15">
      <c r="E505" s="8"/>
      <c r="F505" s="8"/>
      <c r="G505"/>
    </row>
    <row r="506" spans="5:6" x14ac:dyDescent="0.15">
      <c r="E506" s="8"/>
      <c r="F506" s="8"/>
      <c r="G506"/>
    </row>
    <row r="507" spans="5:6" x14ac:dyDescent="0.15">
      <c r="E507" s="8"/>
      <c r="F507" s="8"/>
      <c r="G507"/>
    </row>
    <row r="508" spans="5:6" x14ac:dyDescent="0.15">
      <c r="E508" s="8"/>
      <c r="F508" s="8"/>
      <c r="G508"/>
    </row>
    <row r="509" spans="5:6" x14ac:dyDescent="0.15">
      <c r="E509" s="8"/>
      <c r="F509" s="8"/>
      <c r="G509"/>
    </row>
    <row r="510" spans="5:6" x14ac:dyDescent="0.15">
      <c r="E510" s="8"/>
      <c r="F510" s="8"/>
      <c r="G510"/>
    </row>
    <row r="511" spans="5:6" x14ac:dyDescent="0.15">
      <c r="E511" s="8"/>
      <c r="F511" s="8"/>
      <c r="G511"/>
    </row>
    <row r="512" spans="5:6" x14ac:dyDescent="0.15">
      <c r="E512" s="8"/>
      <c r="F512" s="8"/>
      <c r="G512"/>
    </row>
    <row r="513" spans="5:6" x14ac:dyDescent="0.15">
      <c r="E513" s="8"/>
      <c r="F513" s="8"/>
      <c r="G513"/>
    </row>
    <row r="514" spans="5:6" x14ac:dyDescent="0.15">
      <c r="E514" s="8"/>
      <c r="F514" s="8"/>
      <c r="G514"/>
    </row>
    <row r="515" spans="5:6" x14ac:dyDescent="0.15">
      <c r="E515" s="8"/>
      <c r="F515" s="8"/>
      <c r="G515"/>
    </row>
    <row r="516" spans="5:6" x14ac:dyDescent="0.15">
      <c r="E516" s="8"/>
      <c r="F516" s="8"/>
      <c r="G516"/>
    </row>
    <row r="517" spans="5:6" x14ac:dyDescent="0.15">
      <c r="E517" s="8"/>
      <c r="F517" s="8"/>
      <c r="G517"/>
    </row>
    <row r="518" spans="5:6" x14ac:dyDescent="0.15">
      <c r="E518" s="8"/>
      <c r="F518" s="8"/>
      <c r="G518"/>
    </row>
    <row r="519" spans="5:6" x14ac:dyDescent="0.15">
      <c r="E519" s="8"/>
      <c r="F519" s="8"/>
      <c r="G519"/>
    </row>
    <row r="520" spans="5:6" x14ac:dyDescent="0.15">
      <c r="E520" s="8"/>
      <c r="F520" s="8"/>
      <c r="G520"/>
    </row>
    <row r="521" spans="5:6" x14ac:dyDescent="0.15">
      <c r="E521" s="8"/>
      <c r="F521" s="8"/>
      <c r="G521"/>
    </row>
    <row r="522" spans="5:6" x14ac:dyDescent="0.15">
      <c r="E522" s="8"/>
      <c r="F522" s="8"/>
      <c r="G522"/>
    </row>
    <row r="523" spans="5:6" x14ac:dyDescent="0.15">
      <c r="E523" s="8"/>
      <c r="F523" s="8"/>
      <c r="G523"/>
    </row>
    <row r="524" spans="5:6" x14ac:dyDescent="0.15">
      <c r="E524" s="8"/>
      <c r="F524" s="8"/>
      <c r="G524"/>
    </row>
    <row r="525" spans="5:6" x14ac:dyDescent="0.15">
      <c r="E525" s="8"/>
      <c r="F525" s="8"/>
      <c r="G525"/>
    </row>
    <row r="526" spans="5:6" x14ac:dyDescent="0.15">
      <c r="E526" s="8"/>
      <c r="F526" s="8"/>
      <c r="G526"/>
    </row>
    <row r="527" spans="5:6" x14ac:dyDescent="0.15">
      <c r="E527" s="8"/>
      <c r="F527" s="8"/>
      <c r="G527"/>
    </row>
    <row r="528" spans="5:6" x14ac:dyDescent="0.15">
      <c r="E528" s="8"/>
      <c r="F528" s="8"/>
      <c r="G528"/>
    </row>
    <row r="529" spans="5:6" x14ac:dyDescent="0.15">
      <c r="E529" s="8"/>
      <c r="F529" s="8"/>
      <c r="G529"/>
    </row>
    <row r="530" spans="5:6" x14ac:dyDescent="0.15">
      <c r="E530" s="8"/>
      <c r="F530" s="8"/>
      <c r="G530"/>
    </row>
    <row r="531" spans="5:6" x14ac:dyDescent="0.15">
      <c r="E531" s="8"/>
      <c r="F531" s="8"/>
      <c r="G531"/>
    </row>
    <row r="532" spans="5:6" x14ac:dyDescent="0.15">
      <c r="E532" s="8"/>
      <c r="F532" s="8"/>
      <c r="G532"/>
    </row>
    <row r="533" spans="5:6" x14ac:dyDescent="0.15">
      <c r="E533" s="8"/>
      <c r="F533" s="8"/>
      <c r="G533"/>
    </row>
    <row r="534" spans="5:6" x14ac:dyDescent="0.15">
      <c r="E534" s="8"/>
      <c r="F534" s="8"/>
      <c r="G534"/>
    </row>
    <row r="535" spans="5:6" x14ac:dyDescent="0.15">
      <c r="E535" s="8"/>
      <c r="F535" s="8"/>
      <c r="G535"/>
    </row>
    <row r="536" spans="5:6" x14ac:dyDescent="0.15">
      <c r="E536" s="8"/>
      <c r="F536" s="8"/>
      <c r="G536"/>
    </row>
    <row r="537" spans="5:6" x14ac:dyDescent="0.15">
      <c r="E537" s="8"/>
      <c r="F537" s="8"/>
      <c r="G537"/>
    </row>
    <row r="538" spans="5:6" x14ac:dyDescent="0.15">
      <c r="E538" s="8"/>
      <c r="F538" s="8"/>
      <c r="G538"/>
    </row>
    <row r="539" spans="5:6" x14ac:dyDescent="0.15">
      <c r="E539" s="8"/>
      <c r="F539" s="8"/>
      <c r="G539"/>
    </row>
    <row r="540" spans="5:6" x14ac:dyDescent="0.15">
      <c r="E540" s="8"/>
      <c r="F540" s="8"/>
      <c r="G540"/>
    </row>
    <row r="541" spans="5:6" x14ac:dyDescent="0.15">
      <c r="E541" s="8"/>
      <c r="F541" s="8"/>
      <c r="G541"/>
    </row>
    <row r="542" spans="5:6" x14ac:dyDescent="0.15">
      <c r="E542" s="8"/>
      <c r="F542" s="8"/>
      <c r="G542"/>
    </row>
    <row r="543" spans="5:6" x14ac:dyDescent="0.15">
      <c r="E543" s="8"/>
      <c r="F543" s="8"/>
      <c r="G543"/>
    </row>
    <row r="544" spans="5:6" x14ac:dyDescent="0.15">
      <c r="E544" s="8"/>
      <c r="F544" s="8"/>
      <c r="G544"/>
    </row>
    <row r="545" spans="5:6" x14ac:dyDescent="0.15">
      <c r="E545" s="8"/>
      <c r="F545" s="8"/>
      <c r="G545"/>
    </row>
    <row r="546" spans="5:6" x14ac:dyDescent="0.15">
      <c r="E546" s="8"/>
      <c r="F546" s="8"/>
      <c r="G546"/>
    </row>
    <row r="547" spans="5:6" x14ac:dyDescent="0.15">
      <c r="E547" s="8"/>
      <c r="F547" s="8"/>
      <c r="G547"/>
    </row>
    <row r="548" spans="5:6" x14ac:dyDescent="0.15">
      <c r="E548" s="8"/>
      <c r="F548" s="8"/>
      <c r="G548"/>
    </row>
    <row r="549" spans="5:6" x14ac:dyDescent="0.15">
      <c r="E549" s="8"/>
      <c r="F549" s="8"/>
      <c r="G549"/>
    </row>
    <row r="550" spans="5:6" x14ac:dyDescent="0.15">
      <c r="E550" s="8"/>
      <c r="F550" s="8"/>
      <c r="G550"/>
    </row>
    <row r="551" spans="5:6" x14ac:dyDescent="0.15">
      <c r="E551" s="8"/>
      <c r="F551" s="8"/>
      <c r="G551"/>
    </row>
    <row r="552" spans="5:6" x14ac:dyDescent="0.15">
      <c r="E552" s="8"/>
      <c r="F552" s="8"/>
      <c r="G552"/>
    </row>
    <row r="553" spans="5:6" x14ac:dyDescent="0.15">
      <c r="E553" s="8"/>
      <c r="F553" s="8"/>
      <c r="G553"/>
    </row>
    <row r="554" spans="5:6" x14ac:dyDescent="0.15">
      <c r="E554" s="8"/>
      <c r="F554" s="8"/>
      <c r="G554"/>
    </row>
    <row r="555" spans="5:6" x14ac:dyDescent="0.15">
      <c r="E555" s="8"/>
      <c r="F555" s="8"/>
      <c r="G555"/>
    </row>
    <row r="556" spans="5:6" x14ac:dyDescent="0.15">
      <c r="E556" s="8"/>
      <c r="F556" s="8"/>
      <c r="G556"/>
    </row>
    <row r="557" spans="5:6" x14ac:dyDescent="0.15">
      <c r="E557" s="8"/>
      <c r="F557" s="8"/>
      <c r="G557"/>
    </row>
    <row r="558" spans="5:6" x14ac:dyDescent="0.15">
      <c r="E558" s="8"/>
      <c r="F558" s="8"/>
      <c r="G558"/>
    </row>
    <row r="559" spans="5:6" x14ac:dyDescent="0.15">
      <c r="E559" s="8"/>
      <c r="F559" s="8"/>
      <c r="G559"/>
    </row>
    <row r="560" spans="5:6" x14ac:dyDescent="0.15">
      <c r="E560" s="8"/>
      <c r="F560" s="8"/>
      <c r="G560"/>
    </row>
    <row r="561" spans="5:6" x14ac:dyDescent="0.15">
      <c r="E561" s="8"/>
      <c r="F561" s="8"/>
      <c r="G561"/>
    </row>
    <row r="562" spans="5:6" x14ac:dyDescent="0.15">
      <c r="E562" s="8"/>
      <c r="F562" s="8"/>
      <c r="G562"/>
    </row>
    <row r="563" spans="5:6" x14ac:dyDescent="0.15">
      <c r="E563" s="8"/>
      <c r="F563" s="8"/>
      <c r="G563"/>
    </row>
    <row r="564" spans="5:6" x14ac:dyDescent="0.15">
      <c r="E564" s="8"/>
      <c r="F564" s="8"/>
      <c r="G564"/>
    </row>
    <row r="565" spans="5:6" x14ac:dyDescent="0.15">
      <c r="E565" s="8"/>
      <c r="F565" s="8"/>
      <c r="G565"/>
    </row>
    <row r="566" spans="5:6" x14ac:dyDescent="0.15">
      <c r="E566" s="8"/>
      <c r="F566" s="8"/>
      <c r="G566"/>
    </row>
    <row r="567" spans="5:6" x14ac:dyDescent="0.15">
      <c r="E567" s="8"/>
      <c r="F567" s="8"/>
      <c r="G567"/>
    </row>
    <row r="568" spans="5:6" x14ac:dyDescent="0.15">
      <c r="E568" s="8"/>
      <c r="F568" s="8"/>
      <c r="G568"/>
    </row>
    <row r="569" spans="5:6" x14ac:dyDescent="0.15">
      <c r="E569" s="8"/>
      <c r="F569" s="8"/>
      <c r="G569"/>
    </row>
    <row r="570" spans="5:6" x14ac:dyDescent="0.15">
      <c r="E570" s="8"/>
      <c r="F570" s="8"/>
      <c r="G570"/>
    </row>
    <row r="571" spans="5:6" x14ac:dyDescent="0.15">
      <c r="E571" s="8"/>
      <c r="F571" s="8"/>
      <c r="G571"/>
    </row>
    <row r="572" spans="5:6" x14ac:dyDescent="0.15">
      <c r="E572" s="8"/>
      <c r="F572" s="8"/>
      <c r="G572"/>
    </row>
    <row r="573" spans="5:6" x14ac:dyDescent="0.15">
      <c r="E573" s="8"/>
      <c r="F573" s="8"/>
      <c r="G573"/>
    </row>
    <row r="574" spans="5:6" x14ac:dyDescent="0.15">
      <c r="E574" s="8"/>
      <c r="F574" s="8"/>
      <c r="G574"/>
    </row>
    <row r="575" spans="5:6" x14ac:dyDescent="0.15">
      <c r="E575" s="8"/>
      <c r="F575" s="8"/>
      <c r="G575"/>
    </row>
    <row r="576" spans="5:6" x14ac:dyDescent="0.15">
      <c r="E576" s="8"/>
      <c r="F576" s="8"/>
      <c r="G576"/>
    </row>
    <row r="577" spans="5:6" x14ac:dyDescent="0.15">
      <c r="E577" s="8"/>
      <c r="F577" s="8"/>
      <c r="G577"/>
    </row>
    <row r="578" spans="5:6" x14ac:dyDescent="0.15">
      <c r="E578" s="8"/>
      <c r="F578" s="8"/>
      <c r="G578"/>
    </row>
    <row r="579" spans="5:6" x14ac:dyDescent="0.15">
      <c r="E579" s="8"/>
      <c r="F579" s="8"/>
      <c r="G579"/>
    </row>
    <row r="580" spans="5:6" x14ac:dyDescent="0.15">
      <c r="E580" s="8"/>
      <c r="F580" s="8"/>
      <c r="G580"/>
    </row>
    <row r="581" spans="5:6" x14ac:dyDescent="0.15">
      <c r="E581" s="8"/>
      <c r="F581" s="8"/>
      <c r="G581"/>
    </row>
    <row r="582" spans="5:6" x14ac:dyDescent="0.15">
      <c r="E582" s="8"/>
      <c r="F582" s="8"/>
      <c r="G582"/>
    </row>
    <row r="583" spans="5:6" x14ac:dyDescent="0.15">
      <c r="E583" s="8"/>
      <c r="F583" s="8"/>
      <c r="G583"/>
    </row>
    <row r="584" spans="5:6" x14ac:dyDescent="0.15">
      <c r="E584" s="8"/>
      <c r="F584" s="8"/>
      <c r="G584"/>
    </row>
    <row r="585" spans="5:6" x14ac:dyDescent="0.15">
      <c r="E585" s="8"/>
      <c r="F585" s="8"/>
      <c r="G585"/>
    </row>
    <row r="586" spans="5:6" x14ac:dyDescent="0.15">
      <c r="E586" s="8"/>
      <c r="F586" s="8"/>
      <c r="G586"/>
    </row>
    <row r="587" spans="5:6" x14ac:dyDescent="0.15">
      <c r="E587" s="8"/>
      <c r="F587" s="8"/>
      <c r="G587"/>
    </row>
    <row r="588" spans="5:6" x14ac:dyDescent="0.15">
      <c r="E588" s="8"/>
      <c r="F588" s="8"/>
      <c r="G588"/>
    </row>
    <row r="589" spans="5:6" x14ac:dyDescent="0.15">
      <c r="E589" s="8"/>
      <c r="F589" s="8"/>
      <c r="G589"/>
    </row>
    <row r="590" spans="5:6" x14ac:dyDescent="0.15">
      <c r="E590" s="8"/>
      <c r="F590" s="8"/>
      <c r="G590"/>
    </row>
    <row r="591" spans="5:6" x14ac:dyDescent="0.15">
      <c r="E591" s="8"/>
      <c r="F591" s="8"/>
      <c r="G591"/>
    </row>
    <row r="592" spans="5:6" x14ac:dyDescent="0.15">
      <c r="E592" s="8"/>
      <c r="F592" s="8"/>
      <c r="G592"/>
    </row>
    <row r="593" spans="5:6" x14ac:dyDescent="0.15">
      <c r="E593" s="8"/>
      <c r="F593" s="8"/>
      <c r="G593"/>
    </row>
    <row r="594" spans="5:6" x14ac:dyDescent="0.15">
      <c r="E594" s="8"/>
      <c r="F594" s="8"/>
      <c r="G594"/>
    </row>
    <row r="595" spans="5:6" x14ac:dyDescent="0.15">
      <c r="E595" s="8"/>
      <c r="F595" s="8"/>
      <c r="G595"/>
    </row>
    <row r="596" spans="5:6" x14ac:dyDescent="0.15">
      <c r="E596" s="8"/>
      <c r="F596" s="8"/>
      <c r="G596"/>
    </row>
    <row r="597" spans="5:6" x14ac:dyDescent="0.15">
      <c r="E597" s="8"/>
      <c r="F597" s="8"/>
      <c r="G597"/>
    </row>
    <row r="598" spans="5:6" x14ac:dyDescent="0.15">
      <c r="E598" s="8"/>
      <c r="F598" s="8"/>
      <c r="G598"/>
    </row>
    <row r="599" spans="5:6" x14ac:dyDescent="0.15">
      <c r="E599" s="8"/>
      <c r="F599" s="8"/>
      <c r="G599"/>
    </row>
    <row r="600" spans="5:6" x14ac:dyDescent="0.15">
      <c r="E600" s="8"/>
      <c r="F600" s="8"/>
      <c r="G600"/>
    </row>
    <row r="601" spans="5:6" x14ac:dyDescent="0.15">
      <c r="E601" s="8"/>
      <c r="F601" s="8"/>
      <c r="G601"/>
    </row>
    <row r="602" spans="5:6" x14ac:dyDescent="0.15">
      <c r="E602" s="8"/>
      <c r="F602" s="8"/>
      <c r="G602"/>
    </row>
    <row r="603" spans="5:6" x14ac:dyDescent="0.15">
      <c r="E603" s="8"/>
      <c r="F603" s="8"/>
      <c r="G603"/>
    </row>
    <row r="604" spans="5:6" x14ac:dyDescent="0.15">
      <c r="E604" s="8"/>
      <c r="F604" s="8"/>
      <c r="G604"/>
    </row>
    <row r="605" spans="5:6" x14ac:dyDescent="0.15">
      <c r="E605" s="8"/>
      <c r="F605" s="8"/>
      <c r="G605"/>
    </row>
    <row r="606" spans="5:6" x14ac:dyDescent="0.15">
      <c r="E606" s="8"/>
      <c r="F606" s="8"/>
      <c r="G606"/>
    </row>
    <row r="607" spans="5:6" x14ac:dyDescent="0.15">
      <c r="E607" s="8"/>
      <c r="F607" s="8"/>
      <c r="G607"/>
    </row>
    <row r="608" spans="5:6" x14ac:dyDescent="0.15">
      <c r="E608" s="8"/>
      <c r="F608" s="8"/>
      <c r="G608"/>
    </row>
    <row r="609" spans="5:6" x14ac:dyDescent="0.15">
      <c r="E609" s="8"/>
      <c r="F609" s="8"/>
      <c r="G609"/>
    </row>
    <row r="610" spans="5:6" x14ac:dyDescent="0.15">
      <c r="E610" s="8"/>
      <c r="F610" s="8"/>
      <c r="G610"/>
    </row>
    <row r="611" spans="5:6" x14ac:dyDescent="0.15">
      <c r="E611" s="8"/>
      <c r="F611" s="8"/>
      <c r="G611"/>
    </row>
    <row r="612" spans="5:6" x14ac:dyDescent="0.15">
      <c r="E612" s="8"/>
      <c r="F612" s="8"/>
      <c r="G612"/>
    </row>
    <row r="613" spans="5:6" x14ac:dyDescent="0.15">
      <c r="E613" s="8"/>
      <c r="F613" s="8"/>
      <c r="G613"/>
    </row>
    <row r="614" spans="5:6" x14ac:dyDescent="0.15">
      <c r="E614" s="8"/>
      <c r="F614" s="8"/>
      <c r="G614"/>
    </row>
    <row r="615" spans="5:6" x14ac:dyDescent="0.15">
      <c r="E615" s="8"/>
      <c r="F615" s="8"/>
      <c r="G615"/>
    </row>
    <row r="616" spans="5:6" x14ac:dyDescent="0.15">
      <c r="E616" s="8"/>
      <c r="F616" s="8"/>
      <c r="G616"/>
    </row>
    <row r="617" spans="5:6" x14ac:dyDescent="0.15">
      <c r="E617" s="8"/>
      <c r="F617" s="8"/>
      <c r="G617"/>
    </row>
    <row r="618" spans="5:6" x14ac:dyDescent="0.15">
      <c r="E618" s="8"/>
      <c r="F618" s="8"/>
      <c r="G618"/>
    </row>
    <row r="619" spans="5:6" x14ac:dyDescent="0.15">
      <c r="E619" s="8"/>
      <c r="F619" s="8"/>
      <c r="G619"/>
    </row>
    <row r="620" spans="5:6" x14ac:dyDescent="0.15">
      <c r="E620" s="8"/>
      <c r="F620" s="8"/>
      <c r="G620"/>
    </row>
    <row r="621" spans="5:6" x14ac:dyDescent="0.15">
      <c r="E621" s="8"/>
      <c r="F621" s="8"/>
      <c r="G621"/>
    </row>
    <row r="622" spans="5:6" x14ac:dyDescent="0.15">
      <c r="E622" s="8"/>
      <c r="F622" s="8"/>
      <c r="G622"/>
    </row>
    <row r="623" spans="5:6" x14ac:dyDescent="0.15">
      <c r="E623" s="8"/>
      <c r="F623" s="8"/>
      <c r="G623"/>
    </row>
    <row r="624" spans="5:6" x14ac:dyDescent="0.15">
      <c r="E624" s="8"/>
      <c r="F624" s="8"/>
      <c r="G624"/>
    </row>
    <row r="625" spans="5:6" x14ac:dyDescent="0.15">
      <c r="E625" s="8"/>
      <c r="F625" s="8"/>
      <c r="G625"/>
    </row>
    <row r="626" spans="5:6" x14ac:dyDescent="0.15">
      <c r="E626" s="8"/>
      <c r="F626" s="8"/>
      <c r="G626"/>
    </row>
    <row r="627" spans="5:6" x14ac:dyDescent="0.15">
      <c r="E627" s="8"/>
      <c r="F627" s="8"/>
      <c r="G627"/>
    </row>
    <row r="628" spans="5:6" x14ac:dyDescent="0.15">
      <c r="E628" s="8"/>
      <c r="F628" s="8"/>
      <c r="G628"/>
    </row>
    <row r="629" spans="5:6" x14ac:dyDescent="0.15">
      <c r="E629" s="8"/>
      <c r="F629" s="8"/>
      <c r="G629"/>
    </row>
    <row r="630" spans="5:6" x14ac:dyDescent="0.15">
      <c r="E630" s="8"/>
      <c r="F630" s="8"/>
      <c r="G630"/>
    </row>
    <row r="631" spans="5:6" x14ac:dyDescent="0.15">
      <c r="E631" s="8"/>
      <c r="F631" s="8"/>
      <c r="G631"/>
    </row>
    <row r="632" spans="5:6" x14ac:dyDescent="0.15">
      <c r="E632" s="8"/>
      <c r="F632" s="8"/>
      <c r="G632"/>
    </row>
    <row r="633" spans="5:6" x14ac:dyDescent="0.15">
      <c r="E633" s="8"/>
      <c r="F633" s="8"/>
      <c r="G633"/>
    </row>
    <row r="634" spans="5:6" x14ac:dyDescent="0.15">
      <c r="E634" s="8"/>
      <c r="F634" s="8"/>
      <c r="G634"/>
    </row>
    <row r="635" spans="5:6" x14ac:dyDescent="0.15">
      <c r="E635" s="8"/>
      <c r="F635" s="8"/>
      <c r="G635"/>
    </row>
    <row r="636" spans="5:6" x14ac:dyDescent="0.15">
      <c r="E636" s="8"/>
      <c r="F636" s="8"/>
      <c r="G636"/>
    </row>
    <row r="637" spans="5:6" x14ac:dyDescent="0.15">
      <c r="E637" s="8"/>
      <c r="F637" s="8"/>
      <c r="G637"/>
    </row>
    <row r="638" spans="5:6" x14ac:dyDescent="0.15">
      <c r="E638" s="8"/>
      <c r="F638" s="8"/>
      <c r="G638"/>
    </row>
    <row r="639" spans="5:6" x14ac:dyDescent="0.15">
      <c r="E639" s="8"/>
      <c r="F639" s="8"/>
      <c r="G639"/>
    </row>
    <row r="640" spans="5:6" x14ac:dyDescent="0.15">
      <c r="E640" s="8"/>
      <c r="F640" s="8"/>
      <c r="G640"/>
    </row>
    <row r="641" spans="5:6" x14ac:dyDescent="0.15">
      <c r="E641" s="8"/>
      <c r="F641" s="8"/>
      <c r="G641"/>
    </row>
    <row r="642" spans="5:6" x14ac:dyDescent="0.15">
      <c r="E642" s="8"/>
      <c r="F642" s="8"/>
      <c r="G642"/>
    </row>
    <row r="643" spans="5:6" x14ac:dyDescent="0.15">
      <c r="E643" s="8"/>
      <c r="F643" s="8"/>
      <c r="G643"/>
    </row>
    <row r="644" spans="5:6" x14ac:dyDescent="0.15">
      <c r="E644" s="8"/>
      <c r="F644" s="8"/>
      <c r="G644"/>
    </row>
    <row r="645" spans="5:6" x14ac:dyDescent="0.15">
      <c r="E645" s="8"/>
      <c r="F645" s="8"/>
      <c r="G645"/>
    </row>
    <row r="646" spans="5:6" x14ac:dyDescent="0.15">
      <c r="E646" s="8"/>
      <c r="F646" s="8"/>
      <c r="G646"/>
    </row>
    <row r="647" spans="5:6" x14ac:dyDescent="0.15">
      <c r="E647" s="8"/>
      <c r="F647" s="8"/>
      <c r="G647"/>
    </row>
    <row r="648" spans="5:6" x14ac:dyDescent="0.15">
      <c r="E648" s="8"/>
      <c r="F648" s="8"/>
      <c r="G648"/>
    </row>
    <row r="649" spans="5:6" x14ac:dyDescent="0.15">
      <c r="E649" s="8"/>
      <c r="F649" s="8"/>
      <c r="G649"/>
    </row>
    <row r="650" spans="5:6" x14ac:dyDescent="0.15">
      <c r="E650" s="8"/>
      <c r="F650" s="8"/>
      <c r="G650"/>
    </row>
    <row r="651" spans="5:6" x14ac:dyDescent="0.15">
      <c r="E651" s="8"/>
      <c r="F651" s="8"/>
      <c r="G651"/>
    </row>
    <row r="652" spans="5:6" x14ac:dyDescent="0.15">
      <c r="E652" s="8"/>
      <c r="F652" s="8"/>
      <c r="G652"/>
    </row>
    <row r="653" spans="5:6" x14ac:dyDescent="0.15">
      <c r="E653" s="8"/>
      <c r="F653" s="8"/>
      <c r="G653"/>
    </row>
    <row r="654" spans="5:6" x14ac:dyDescent="0.15">
      <c r="E654" s="8"/>
      <c r="F654" s="8"/>
      <c r="G654"/>
    </row>
    <row r="655" spans="5:6" x14ac:dyDescent="0.15">
      <c r="E655" s="8"/>
      <c r="F655" s="8"/>
      <c r="G655"/>
    </row>
    <row r="656" spans="5:6" x14ac:dyDescent="0.15">
      <c r="E656" s="8"/>
      <c r="F656" s="8"/>
      <c r="G656"/>
    </row>
    <row r="657" spans="5:6" x14ac:dyDescent="0.15">
      <c r="E657" s="8"/>
      <c r="F657" s="8"/>
      <c r="G657"/>
    </row>
    <row r="658" spans="5:6" x14ac:dyDescent="0.15">
      <c r="E658" s="8"/>
      <c r="F658" s="8"/>
      <c r="G658"/>
    </row>
    <row r="659" spans="5:6" x14ac:dyDescent="0.15">
      <c r="E659" s="8"/>
      <c r="F659" s="8"/>
      <c r="G659"/>
    </row>
    <row r="660" spans="5:6" x14ac:dyDescent="0.15">
      <c r="E660" s="8"/>
      <c r="F660" s="8"/>
      <c r="G660"/>
    </row>
    <row r="661" spans="5:6" x14ac:dyDescent="0.15">
      <c r="E661" s="8"/>
      <c r="F661" s="8"/>
      <c r="G661"/>
    </row>
    <row r="662" spans="5:6" x14ac:dyDescent="0.15">
      <c r="E662" s="8"/>
      <c r="F662" s="8"/>
      <c r="G662"/>
    </row>
    <row r="663" spans="5:6" x14ac:dyDescent="0.15">
      <c r="E663" s="8"/>
      <c r="F663" s="8"/>
      <c r="G663"/>
    </row>
    <row r="664" spans="5:6" x14ac:dyDescent="0.15">
      <c r="E664" s="8"/>
      <c r="F664" s="8"/>
      <c r="G664"/>
    </row>
    <row r="665" spans="5:6" x14ac:dyDescent="0.15">
      <c r="E665" s="8"/>
      <c r="F665" s="8"/>
      <c r="G665"/>
    </row>
    <row r="666" spans="5:6" x14ac:dyDescent="0.15">
      <c r="E666" s="8"/>
      <c r="F666" s="8"/>
      <c r="G666"/>
    </row>
    <row r="667" spans="5:6" x14ac:dyDescent="0.15">
      <c r="E667" s="8"/>
      <c r="F667" s="8"/>
      <c r="G667"/>
    </row>
    <row r="668" spans="5:6" x14ac:dyDescent="0.15">
      <c r="E668" s="8"/>
      <c r="F668" s="8"/>
      <c r="G668"/>
    </row>
    <row r="669" spans="5:6" x14ac:dyDescent="0.15">
      <c r="E669" s="8"/>
      <c r="F669" s="8"/>
      <c r="G669"/>
    </row>
    <row r="670" spans="5:6" x14ac:dyDescent="0.15">
      <c r="E670" s="8"/>
      <c r="F670" s="8"/>
      <c r="G670"/>
    </row>
    <row r="671" spans="5:6" x14ac:dyDescent="0.15">
      <c r="E671" s="8"/>
      <c r="F671" s="8"/>
      <c r="G671"/>
    </row>
    <row r="672" spans="5:6" x14ac:dyDescent="0.15">
      <c r="E672" s="8"/>
      <c r="F672" s="8"/>
      <c r="G672"/>
    </row>
    <row r="673" spans="5:6" x14ac:dyDescent="0.15">
      <c r="E673" s="8"/>
      <c r="F673" s="8"/>
      <c r="G673"/>
    </row>
    <row r="674" spans="5:6" x14ac:dyDescent="0.15">
      <c r="E674" s="8"/>
      <c r="F674" s="8"/>
      <c r="G674"/>
    </row>
    <row r="675" spans="5:6" x14ac:dyDescent="0.15">
      <c r="E675" s="8"/>
      <c r="F675" s="8"/>
      <c r="G675"/>
    </row>
    <row r="676" spans="5:6" x14ac:dyDescent="0.15">
      <c r="E676" s="8"/>
      <c r="F676" s="8"/>
      <c r="G676"/>
    </row>
    <row r="677" spans="5:6" x14ac:dyDescent="0.15">
      <c r="E677" s="8"/>
      <c r="F677" s="8"/>
      <c r="G677"/>
    </row>
    <row r="678" spans="5:6" x14ac:dyDescent="0.15">
      <c r="E678" s="8"/>
      <c r="F678" s="8"/>
      <c r="G678"/>
    </row>
    <row r="679" spans="5:6" x14ac:dyDescent="0.15">
      <c r="E679" s="8"/>
      <c r="F679" s="8"/>
      <c r="G679"/>
    </row>
    <row r="680" spans="5:6" x14ac:dyDescent="0.15">
      <c r="E680" s="8"/>
      <c r="F680" s="8"/>
      <c r="G680"/>
    </row>
    <row r="681" spans="5:6" x14ac:dyDescent="0.15">
      <c r="E681" s="8"/>
      <c r="F681" s="8"/>
      <c r="G681"/>
    </row>
    <row r="682" spans="5:6" x14ac:dyDescent="0.15">
      <c r="E682" s="8"/>
      <c r="F682" s="8"/>
      <c r="G682"/>
    </row>
    <row r="683" spans="5:6" x14ac:dyDescent="0.15">
      <c r="E683" s="8"/>
      <c r="F683" s="8"/>
      <c r="G683"/>
    </row>
    <row r="684" spans="5:6" x14ac:dyDescent="0.15">
      <c r="E684" s="8"/>
      <c r="F684" s="8"/>
      <c r="G684"/>
    </row>
    <row r="685" spans="5:6" x14ac:dyDescent="0.15">
      <c r="E685" s="8"/>
      <c r="F685" s="8"/>
      <c r="G685"/>
    </row>
    <row r="686" spans="5:6" x14ac:dyDescent="0.15">
      <c r="E686" s="8"/>
      <c r="F686" s="8"/>
      <c r="G686"/>
    </row>
    <row r="687" spans="5:6" x14ac:dyDescent="0.15">
      <c r="E687" s="8"/>
      <c r="F687" s="8"/>
      <c r="G687"/>
    </row>
    <row r="688" spans="5:6" x14ac:dyDescent="0.15">
      <c r="E688" s="8"/>
      <c r="F688" s="8"/>
      <c r="G688"/>
    </row>
    <row r="689" spans="5:6" x14ac:dyDescent="0.15">
      <c r="E689" s="8"/>
      <c r="F689" s="8"/>
      <c r="G689"/>
    </row>
    <row r="690" spans="5:6" x14ac:dyDescent="0.15">
      <c r="E690" s="8"/>
      <c r="F690" s="8"/>
      <c r="G690"/>
    </row>
    <row r="691" spans="5:6" x14ac:dyDescent="0.15">
      <c r="E691" s="8"/>
      <c r="F691" s="8"/>
      <c r="G691"/>
    </row>
    <row r="692" spans="5:6" x14ac:dyDescent="0.15">
      <c r="E692" s="8"/>
      <c r="F692" s="8"/>
      <c r="G692"/>
    </row>
    <row r="693" spans="5:6" x14ac:dyDescent="0.15">
      <c r="E693" s="8"/>
      <c r="F693" s="8"/>
      <c r="G693"/>
    </row>
    <row r="694" spans="5:6" x14ac:dyDescent="0.15">
      <c r="E694" s="8"/>
      <c r="F694" s="8"/>
      <c r="G694"/>
    </row>
    <row r="695" spans="5:6" x14ac:dyDescent="0.15">
      <c r="E695" s="8"/>
      <c r="F695" s="8"/>
      <c r="G695"/>
    </row>
    <row r="696" spans="5:6" x14ac:dyDescent="0.15">
      <c r="E696" s="8"/>
      <c r="F696" s="8"/>
      <c r="G696"/>
    </row>
    <row r="697" spans="5:6" x14ac:dyDescent="0.15">
      <c r="E697" s="8"/>
      <c r="F697" s="8"/>
      <c r="G697"/>
    </row>
    <row r="698" spans="5:6" x14ac:dyDescent="0.15">
      <c r="E698" s="8"/>
      <c r="F698" s="8"/>
      <c r="G698"/>
    </row>
    <row r="699" spans="5:6" x14ac:dyDescent="0.15">
      <c r="E699" s="8"/>
      <c r="F699" s="8"/>
      <c r="G699"/>
    </row>
    <row r="700" spans="5:6" x14ac:dyDescent="0.15">
      <c r="E700" s="8"/>
      <c r="F700" s="8"/>
      <c r="G700"/>
    </row>
    <row r="701" spans="5:6" x14ac:dyDescent="0.15">
      <c r="E701" s="8"/>
      <c r="F701" s="8"/>
      <c r="G701"/>
    </row>
    <row r="702" spans="5:6" x14ac:dyDescent="0.15">
      <c r="E702" s="8"/>
      <c r="F702" s="8"/>
      <c r="G702"/>
    </row>
    <row r="703" spans="5:6" x14ac:dyDescent="0.15">
      <c r="E703" s="8"/>
      <c r="F703" s="8"/>
      <c r="G703"/>
    </row>
    <row r="704" spans="5:6" x14ac:dyDescent="0.15">
      <c r="E704" s="8"/>
      <c r="F704" s="8"/>
      <c r="G704"/>
    </row>
    <row r="705" spans="5:6" x14ac:dyDescent="0.15">
      <c r="E705" s="8"/>
      <c r="F705" s="8"/>
      <c r="G705"/>
    </row>
    <row r="706" spans="5:6" x14ac:dyDescent="0.15">
      <c r="E706" s="8"/>
      <c r="F706" s="8"/>
      <c r="G706"/>
    </row>
    <row r="707" spans="5:6" x14ac:dyDescent="0.15">
      <c r="E707" s="8"/>
      <c r="F707" s="8"/>
      <c r="G707"/>
    </row>
    <row r="708" spans="5:6" x14ac:dyDescent="0.15">
      <c r="E708" s="8"/>
      <c r="F708" s="8"/>
      <c r="G708"/>
    </row>
    <row r="709" spans="5:6" x14ac:dyDescent="0.15">
      <c r="E709" s="8"/>
      <c r="F709" s="8"/>
      <c r="G709"/>
    </row>
    <row r="710" spans="5:6" x14ac:dyDescent="0.15">
      <c r="E710" s="8"/>
      <c r="F710" s="8"/>
      <c r="G710"/>
    </row>
    <row r="711" spans="5:6" x14ac:dyDescent="0.15">
      <c r="E711" s="8"/>
      <c r="F711" s="8"/>
      <c r="G711"/>
    </row>
    <row r="712" spans="5:6" x14ac:dyDescent="0.15">
      <c r="E712" s="8"/>
      <c r="F712" s="8"/>
      <c r="G712"/>
    </row>
    <row r="713" spans="5:6" x14ac:dyDescent="0.15">
      <c r="E713" s="8"/>
      <c r="F713" s="8"/>
      <c r="G713"/>
    </row>
    <row r="714" spans="5:6" x14ac:dyDescent="0.15">
      <c r="E714" s="8"/>
      <c r="F714" s="8"/>
      <c r="G714"/>
    </row>
    <row r="715" spans="5:6" x14ac:dyDescent="0.15">
      <c r="E715" s="8"/>
      <c r="F715" s="8"/>
      <c r="G715"/>
    </row>
    <row r="716" spans="5:6" x14ac:dyDescent="0.15">
      <c r="E716" s="8"/>
      <c r="F716" s="8"/>
      <c r="G716"/>
    </row>
    <row r="717" spans="5:6" x14ac:dyDescent="0.15">
      <c r="E717" s="8"/>
      <c r="F717" s="8"/>
      <c r="G717"/>
    </row>
    <row r="718" spans="5:6" x14ac:dyDescent="0.15">
      <c r="E718" s="8"/>
      <c r="F718" s="8"/>
      <c r="G718"/>
    </row>
    <row r="719" spans="5:6" x14ac:dyDescent="0.15">
      <c r="E719" s="8"/>
      <c r="F719" s="8"/>
      <c r="G719"/>
    </row>
    <row r="720" spans="5:6" x14ac:dyDescent="0.15">
      <c r="E720" s="8"/>
      <c r="F720" s="8"/>
      <c r="G720"/>
    </row>
    <row r="721" spans="5:6" x14ac:dyDescent="0.15">
      <c r="E721" s="8"/>
      <c r="F721" s="8"/>
      <c r="G721"/>
    </row>
    <row r="722" spans="5:6" x14ac:dyDescent="0.15">
      <c r="E722" s="8"/>
      <c r="F722" s="8"/>
      <c r="G722"/>
    </row>
    <row r="723" spans="5:6" x14ac:dyDescent="0.15">
      <c r="E723" s="8"/>
      <c r="F723" s="8"/>
      <c r="G723"/>
    </row>
    <row r="724" spans="5:6" x14ac:dyDescent="0.15">
      <c r="E724" s="8"/>
      <c r="F724" s="8"/>
      <c r="G724"/>
    </row>
    <row r="725" spans="5:6" x14ac:dyDescent="0.15">
      <c r="E725" s="8"/>
      <c r="F725" s="8"/>
      <c r="G725"/>
    </row>
    <row r="726" spans="5:6" x14ac:dyDescent="0.15">
      <c r="E726" s="8"/>
      <c r="F726" s="8"/>
      <c r="G726"/>
    </row>
    <row r="727" spans="5:6" x14ac:dyDescent="0.15">
      <c r="E727" s="8"/>
      <c r="F727" s="8"/>
      <c r="G727"/>
    </row>
    <row r="728" spans="5:6" x14ac:dyDescent="0.15">
      <c r="E728" s="8"/>
      <c r="F728" s="8"/>
      <c r="G728"/>
    </row>
    <row r="729" spans="5:6" x14ac:dyDescent="0.15">
      <c r="E729" s="8"/>
      <c r="F729" s="8"/>
      <c r="G729"/>
    </row>
    <row r="730" spans="5:6" x14ac:dyDescent="0.15">
      <c r="E730" s="8"/>
      <c r="F730" s="8"/>
      <c r="G730"/>
    </row>
    <row r="731" spans="5:6" x14ac:dyDescent="0.15">
      <c r="E731" s="8"/>
      <c r="F731" s="8"/>
      <c r="G731"/>
    </row>
    <row r="732" spans="5:6" x14ac:dyDescent="0.15">
      <c r="E732" s="8"/>
      <c r="F732" s="8"/>
      <c r="G732"/>
    </row>
    <row r="733" spans="5:6" x14ac:dyDescent="0.15">
      <c r="E733" s="8"/>
      <c r="F733" s="8"/>
      <c r="G733"/>
    </row>
    <row r="734" spans="5:6" x14ac:dyDescent="0.15">
      <c r="E734" s="8"/>
      <c r="F734" s="8"/>
      <c r="G734"/>
    </row>
    <row r="735" spans="5:6" x14ac:dyDescent="0.15">
      <c r="E735" s="8"/>
      <c r="F735" s="8"/>
      <c r="G735"/>
    </row>
    <row r="736" spans="5:6" x14ac:dyDescent="0.15">
      <c r="E736" s="8"/>
      <c r="F736" s="8"/>
      <c r="G736"/>
    </row>
    <row r="737" spans="5:6" x14ac:dyDescent="0.15">
      <c r="E737" s="8"/>
      <c r="F737" s="8"/>
      <c r="G737"/>
    </row>
    <row r="738" spans="5:6" x14ac:dyDescent="0.15">
      <c r="E738" s="8"/>
      <c r="F738" s="8"/>
      <c r="G738"/>
    </row>
    <row r="739" spans="5:6" x14ac:dyDescent="0.15">
      <c r="E739" s="8"/>
      <c r="F739" s="8"/>
      <c r="G739"/>
    </row>
    <row r="740" spans="5:6" x14ac:dyDescent="0.15">
      <c r="E740" s="8"/>
      <c r="F740" s="8"/>
      <c r="G740"/>
    </row>
    <row r="741" spans="5:6" x14ac:dyDescent="0.15">
      <c r="E741" s="8"/>
      <c r="F741" s="8"/>
      <c r="G741"/>
    </row>
    <row r="742" spans="5:6" x14ac:dyDescent="0.15">
      <c r="E742" s="8"/>
      <c r="F742" s="8"/>
      <c r="G742"/>
    </row>
    <row r="743" spans="5:6" x14ac:dyDescent="0.15">
      <c r="E743" s="8"/>
      <c r="F743" s="8"/>
      <c r="G743"/>
    </row>
    <row r="744" spans="5:6" x14ac:dyDescent="0.15">
      <c r="E744" s="8"/>
      <c r="F744" s="8"/>
      <c r="G744"/>
    </row>
    <row r="745" spans="5:6" x14ac:dyDescent="0.15">
      <c r="E745" s="8"/>
      <c r="F745" s="8"/>
      <c r="G745"/>
    </row>
    <row r="746" spans="5:6" x14ac:dyDescent="0.15">
      <c r="E746" s="8"/>
      <c r="F746" s="8"/>
      <c r="G746"/>
    </row>
    <row r="747" spans="5:6" x14ac:dyDescent="0.15">
      <c r="E747" s="8"/>
      <c r="F747" s="8"/>
      <c r="G747"/>
    </row>
    <row r="748" spans="5:6" x14ac:dyDescent="0.15">
      <c r="E748" s="8"/>
      <c r="F748" s="8"/>
      <c r="G748"/>
    </row>
    <row r="749" spans="5:6" x14ac:dyDescent="0.15">
      <c r="E749" s="8"/>
      <c r="F749" s="8"/>
      <c r="G749"/>
    </row>
    <row r="750" spans="5:6" x14ac:dyDescent="0.15">
      <c r="E750" s="8"/>
      <c r="F750" s="8"/>
      <c r="G750"/>
    </row>
    <row r="751" spans="5:6" x14ac:dyDescent="0.15">
      <c r="E751" s="8"/>
      <c r="F751" s="8"/>
      <c r="G751"/>
    </row>
    <row r="752" spans="5:6" x14ac:dyDescent="0.15">
      <c r="E752" s="8"/>
      <c r="F752" s="8"/>
      <c r="G752"/>
    </row>
    <row r="753" spans="5:6" x14ac:dyDescent="0.15">
      <c r="E753" s="8"/>
      <c r="F753" s="8"/>
      <c r="G753"/>
    </row>
    <row r="754" spans="5:6" x14ac:dyDescent="0.15">
      <c r="E754" s="8"/>
      <c r="F754" s="8"/>
      <c r="G754"/>
    </row>
    <row r="755" spans="5:6" x14ac:dyDescent="0.15">
      <c r="E755" s="8"/>
      <c r="F755" s="8"/>
      <c r="G755"/>
    </row>
    <row r="756" spans="5:6" x14ac:dyDescent="0.15">
      <c r="E756" s="8"/>
      <c r="F756" s="8"/>
      <c r="G756"/>
    </row>
    <row r="757" spans="5:6" x14ac:dyDescent="0.15">
      <c r="E757" s="8"/>
      <c r="F757" s="8"/>
      <c r="G757"/>
    </row>
    <row r="758" spans="5:6" x14ac:dyDescent="0.15">
      <c r="E758" s="8"/>
      <c r="F758" s="8"/>
      <c r="G758"/>
    </row>
    <row r="759" spans="5:6" x14ac:dyDescent="0.15">
      <c r="E759" s="8"/>
      <c r="F759" s="8"/>
      <c r="G759"/>
    </row>
    <row r="760" spans="5:6" x14ac:dyDescent="0.15">
      <c r="E760" s="8"/>
      <c r="F760" s="8"/>
      <c r="G760"/>
    </row>
    <row r="761" spans="5:6" x14ac:dyDescent="0.15">
      <c r="E761" s="8"/>
      <c r="F761" s="8"/>
      <c r="G761"/>
    </row>
    <row r="762" spans="5:6" x14ac:dyDescent="0.15">
      <c r="E762" s="8"/>
      <c r="F762" s="8"/>
      <c r="G762"/>
    </row>
    <row r="763" spans="5:6" x14ac:dyDescent="0.15">
      <c r="E763" s="8"/>
      <c r="F763" s="8"/>
      <c r="G763"/>
    </row>
    <row r="764" spans="5:6" x14ac:dyDescent="0.15">
      <c r="E764" s="8"/>
      <c r="F764" s="8"/>
      <c r="G764"/>
    </row>
    <row r="765" spans="5:6" x14ac:dyDescent="0.15">
      <c r="E765" s="8"/>
      <c r="F765" s="8"/>
      <c r="G765"/>
    </row>
    <row r="766" spans="5:6" x14ac:dyDescent="0.15">
      <c r="E766" s="8"/>
      <c r="F766" s="8"/>
      <c r="G766"/>
    </row>
    <row r="767" spans="5:6" x14ac:dyDescent="0.15">
      <c r="E767" s="8"/>
      <c r="F767" s="8"/>
      <c r="G767"/>
    </row>
    <row r="768" spans="5:6" x14ac:dyDescent="0.15">
      <c r="E768" s="8"/>
      <c r="F768" s="8"/>
      <c r="G768"/>
    </row>
    <row r="769" spans="5:6" x14ac:dyDescent="0.15">
      <c r="E769" s="8"/>
      <c r="F769" s="8"/>
      <c r="G769"/>
    </row>
    <row r="770" spans="5:6" x14ac:dyDescent="0.15">
      <c r="E770" s="8"/>
      <c r="F770" s="8"/>
      <c r="G770"/>
    </row>
    <row r="771" spans="5:6" x14ac:dyDescent="0.15">
      <c r="E771" s="8"/>
      <c r="F771" s="8"/>
      <c r="G771"/>
    </row>
    <row r="772" spans="5:6" x14ac:dyDescent="0.15">
      <c r="E772" s="8"/>
      <c r="F772" s="8"/>
      <c r="G772"/>
    </row>
    <row r="773" spans="5:6" x14ac:dyDescent="0.15">
      <c r="E773" s="8"/>
      <c r="F773" s="8"/>
      <c r="G773"/>
    </row>
    <row r="774" spans="5:6" x14ac:dyDescent="0.15">
      <c r="E774" s="8"/>
      <c r="F774" s="8"/>
      <c r="G774"/>
    </row>
    <row r="775" spans="5:6" x14ac:dyDescent="0.15">
      <c r="E775" s="8"/>
      <c r="F775" s="8"/>
      <c r="G775"/>
    </row>
    <row r="776" spans="5:6" x14ac:dyDescent="0.15">
      <c r="E776" s="8"/>
      <c r="F776" s="8"/>
      <c r="G776"/>
    </row>
    <row r="777" spans="5:6" x14ac:dyDescent="0.15">
      <c r="E777" s="8"/>
      <c r="F777" s="8"/>
      <c r="G777"/>
    </row>
    <row r="778" spans="5:6" x14ac:dyDescent="0.15">
      <c r="E778" s="8"/>
      <c r="F778" s="8"/>
      <c r="G778"/>
    </row>
    <row r="779" spans="5:6" x14ac:dyDescent="0.15">
      <c r="E779" s="8"/>
      <c r="F779" s="8"/>
      <c r="G779"/>
    </row>
    <row r="780" spans="5:6" x14ac:dyDescent="0.15">
      <c r="E780" s="8"/>
      <c r="F780" s="8"/>
      <c r="G780"/>
    </row>
    <row r="781" spans="5:6" x14ac:dyDescent="0.15">
      <c r="E781" s="8"/>
      <c r="F781" s="8"/>
      <c r="G781"/>
    </row>
    <row r="782" spans="5:6" x14ac:dyDescent="0.15">
      <c r="E782" s="8"/>
      <c r="F782" s="8"/>
      <c r="G782"/>
    </row>
    <row r="783" spans="5:6" x14ac:dyDescent="0.15">
      <c r="E783" s="8"/>
      <c r="F783" s="8"/>
      <c r="G783"/>
    </row>
    <row r="784" spans="5:6" x14ac:dyDescent="0.15">
      <c r="E784" s="8"/>
      <c r="F784" s="8"/>
      <c r="G784"/>
    </row>
    <row r="785" spans="5:6" x14ac:dyDescent="0.15">
      <c r="E785" s="8"/>
      <c r="F785" s="8"/>
      <c r="G785"/>
    </row>
    <row r="786" spans="5:6" x14ac:dyDescent="0.15">
      <c r="E786" s="8"/>
      <c r="F786" s="8"/>
      <c r="G786"/>
    </row>
    <row r="787" spans="5:6" x14ac:dyDescent="0.15">
      <c r="E787" s="8"/>
      <c r="F787" s="8"/>
      <c r="G787"/>
    </row>
    <row r="788" spans="5:6" x14ac:dyDescent="0.15">
      <c r="E788" s="8"/>
      <c r="F788" s="8"/>
      <c r="G788"/>
    </row>
    <row r="789" spans="5:6" x14ac:dyDescent="0.15">
      <c r="E789" s="8"/>
      <c r="F789" s="8"/>
      <c r="G789"/>
    </row>
    <row r="790" spans="5:6" x14ac:dyDescent="0.15">
      <c r="E790" s="8"/>
      <c r="F790" s="8"/>
      <c r="G790"/>
    </row>
    <row r="791" spans="5:6" x14ac:dyDescent="0.15">
      <c r="E791" s="8"/>
      <c r="F791" s="8"/>
      <c r="G791"/>
    </row>
    <row r="792" spans="5:6" x14ac:dyDescent="0.15">
      <c r="E792" s="8"/>
      <c r="F792" s="8"/>
      <c r="G792"/>
    </row>
    <row r="793" spans="5:6" x14ac:dyDescent="0.15">
      <c r="E793" s="8"/>
      <c r="F793" s="8"/>
      <c r="G793"/>
    </row>
    <row r="794" spans="5:6" x14ac:dyDescent="0.15">
      <c r="E794" s="8"/>
      <c r="F794" s="8"/>
      <c r="G794"/>
    </row>
    <row r="795" spans="5:6" x14ac:dyDescent="0.15">
      <c r="E795" s="8"/>
      <c r="F795" s="8"/>
      <c r="G795"/>
    </row>
    <row r="796" spans="5:6" x14ac:dyDescent="0.15">
      <c r="E796" s="8"/>
      <c r="F796" s="8"/>
      <c r="G796"/>
    </row>
    <row r="797" spans="5:6" x14ac:dyDescent="0.15">
      <c r="E797" s="8"/>
      <c r="F797" s="8"/>
      <c r="G797"/>
    </row>
    <row r="798" spans="5:6" x14ac:dyDescent="0.15">
      <c r="E798" s="8"/>
      <c r="F798" s="8"/>
      <c r="G798"/>
    </row>
    <row r="799" spans="5:6" x14ac:dyDescent="0.15">
      <c r="E799" s="8"/>
      <c r="F799" s="8"/>
      <c r="G799"/>
    </row>
    <row r="800" spans="5:6" x14ac:dyDescent="0.15">
      <c r="E800" s="8"/>
      <c r="F800" s="8"/>
      <c r="G800"/>
    </row>
    <row r="801" spans="5:6" x14ac:dyDescent="0.15">
      <c r="E801" s="8"/>
      <c r="F801" s="8"/>
      <c r="G801"/>
    </row>
    <row r="802" spans="5:6" x14ac:dyDescent="0.15">
      <c r="E802" s="8"/>
      <c r="F802" s="8"/>
      <c r="G802"/>
    </row>
    <row r="803" spans="5:6" x14ac:dyDescent="0.15">
      <c r="E803" s="8"/>
      <c r="F803" s="8"/>
      <c r="G803"/>
    </row>
    <row r="804" spans="5:6" x14ac:dyDescent="0.15">
      <c r="E804" s="8"/>
      <c r="F804" s="8"/>
      <c r="G804"/>
    </row>
    <row r="805" spans="5:6" x14ac:dyDescent="0.15">
      <c r="E805" s="8"/>
      <c r="F805" s="8"/>
      <c r="G805"/>
    </row>
    <row r="806" spans="5:6" x14ac:dyDescent="0.15">
      <c r="E806" s="8"/>
      <c r="F806" s="8"/>
      <c r="G806"/>
    </row>
    <row r="807" spans="5:6" x14ac:dyDescent="0.15">
      <c r="E807" s="8"/>
      <c r="F807" s="8"/>
      <c r="G807"/>
    </row>
    <row r="808" spans="5:6" x14ac:dyDescent="0.15">
      <c r="E808" s="8"/>
      <c r="F808" s="8"/>
      <c r="G808"/>
    </row>
    <row r="809" spans="5:6" x14ac:dyDescent="0.15">
      <c r="E809" s="8"/>
      <c r="F809" s="8"/>
      <c r="G809"/>
    </row>
    <row r="810" spans="5:6" x14ac:dyDescent="0.15">
      <c r="E810" s="8"/>
      <c r="F810" s="8"/>
      <c r="G810"/>
    </row>
    <row r="811" spans="5:6" x14ac:dyDescent="0.15">
      <c r="E811" s="8"/>
      <c r="F811" s="8"/>
      <c r="G811"/>
    </row>
    <row r="812" spans="5:6" x14ac:dyDescent="0.15">
      <c r="E812" s="8"/>
      <c r="F812" s="8"/>
      <c r="G812"/>
    </row>
    <row r="813" spans="5:6" x14ac:dyDescent="0.15">
      <c r="E813" s="8"/>
      <c r="F813" s="8"/>
      <c r="G813"/>
    </row>
    <row r="814" spans="5:6" x14ac:dyDescent="0.15">
      <c r="E814" s="8"/>
      <c r="F814" s="8"/>
      <c r="G814"/>
    </row>
    <row r="815" spans="5:6" x14ac:dyDescent="0.15">
      <c r="E815" s="8"/>
      <c r="F815" s="8"/>
      <c r="G815"/>
    </row>
    <row r="816" spans="5:6" x14ac:dyDescent="0.15">
      <c r="E816" s="8"/>
      <c r="F816" s="8"/>
      <c r="G816"/>
    </row>
    <row r="817" spans="5:6" x14ac:dyDescent="0.15">
      <c r="E817" s="8"/>
      <c r="F817" s="8"/>
      <c r="G817"/>
    </row>
    <row r="818" spans="5:6" x14ac:dyDescent="0.15">
      <c r="E818" s="8"/>
      <c r="F818" s="8"/>
      <c r="G818"/>
    </row>
    <row r="819" spans="5:6" x14ac:dyDescent="0.15">
      <c r="E819" s="8"/>
      <c r="F819" s="8"/>
      <c r="G819"/>
    </row>
    <row r="820" spans="5:6" x14ac:dyDescent="0.15">
      <c r="E820" s="8"/>
      <c r="F820" s="8"/>
      <c r="G820"/>
    </row>
    <row r="821" spans="5:6" x14ac:dyDescent="0.15">
      <c r="E821" s="8"/>
      <c r="F821" s="8"/>
      <c r="G821"/>
    </row>
    <row r="822" spans="5:6" x14ac:dyDescent="0.15">
      <c r="E822" s="8"/>
      <c r="F822" s="8"/>
      <c r="G822"/>
    </row>
    <row r="823" spans="5:6" x14ac:dyDescent="0.15">
      <c r="E823" s="8"/>
      <c r="F823" s="8"/>
      <c r="G823"/>
    </row>
    <row r="824" spans="5:6" x14ac:dyDescent="0.15">
      <c r="E824" s="8"/>
      <c r="F824" s="8"/>
      <c r="G824"/>
    </row>
    <row r="825" spans="5:6" x14ac:dyDescent="0.15">
      <c r="E825" s="8"/>
      <c r="F825" s="8"/>
      <c r="G825"/>
    </row>
    <row r="826" spans="5:6" x14ac:dyDescent="0.15">
      <c r="E826" s="8"/>
      <c r="F826" s="8"/>
      <c r="G826"/>
    </row>
    <row r="827" spans="5:6" x14ac:dyDescent="0.15">
      <c r="E827" s="8"/>
      <c r="F827" s="8"/>
      <c r="G827"/>
    </row>
    <row r="828" spans="5:6" x14ac:dyDescent="0.15">
      <c r="E828" s="8"/>
      <c r="F828" s="8"/>
      <c r="G828"/>
    </row>
    <row r="829" spans="5:6" x14ac:dyDescent="0.15">
      <c r="E829" s="8"/>
      <c r="F829" s="8"/>
      <c r="G829"/>
    </row>
    <row r="830" spans="5:6" x14ac:dyDescent="0.15">
      <c r="E830" s="8"/>
      <c r="F830" s="8"/>
      <c r="G830"/>
    </row>
    <row r="831" spans="5:6" x14ac:dyDescent="0.15">
      <c r="E831" s="8"/>
      <c r="F831" s="8"/>
      <c r="G831"/>
    </row>
    <row r="832" spans="5:6" x14ac:dyDescent="0.15">
      <c r="E832" s="8"/>
      <c r="F832" s="8"/>
      <c r="G832"/>
    </row>
    <row r="833" spans="5:6" x14ac:dyDescent="0.15">
      <c r="E833" s="8"/>
      <c r="F833" s="8"/>
      <c r="G833"/>
    </row>
    <row r="834" spans="5:6" x14ac:dyDescent="0.15">
      <c r="E834" s="8"/>
      <c r="F834" s="8"/>
      <c r="G834"/>
    </row>
    <row r="835" spans="5:6" x14ac:dyDescent="0.15">
      <c r="E835" s="8"/>
      <c r="F835" s="8"/>
      <c r="G835"/>
    </row>
    <row r="836" spans="5:6" x14ac:dyDescent="0.15">
      <c r="E836" s="8"/>
      <c r="F836" s="8"/>
      <c r="G836"/>
    </row>
    <row r="837" spans="5:6" x14ac:dyDescent="0.15">
      <c r="E837" s="8"/>
      <c r="F837" s="8"/>
      <c r="G837"/>
    </row>
    <row r="838" spans="5:6" x14ac:dyDescent="0.15">
      <c r="E838" s="8"/>
      <c r="F838" s="8"/>
      <c r="G838"/>
    </row>
    <row r="839" spans="5:6" x14ac:dyDescent="0.15">
      <c r="E839" s="8"/>
      <c r="F839" s="8"/>
      <c r="G839"/>
    </row>
    <row r="840" spans="5:6" x14ac:dyDescent="0.15">
      <c r="E840" s="8"/>
      <c r="F840" s="8"/>
      <c r="G840"/>
    </row>
    <row r="841" spans="5:6" x14ac:dyDescent="0.15">
      <c r="E841" s="8"/>
      <c r="F841" s="8"/>
      <c r="G841"/>
    </row>
    <row r="842" spans="5:6" x14ac:dyDescent="0.15">
      <c r="E842" s="8"/>
      <c r="F842" s="8"/>
      <c r="G842"/>
    </row>
    <row r="843" spans="5:6" x14ac:dyDescent="0.15">
      <c r="E843" s="8"/>
      <c r="F843" s="8"/>
      <c r="G843"/>
    </row>
    <row r="844" spans="5:6" x14ac:dyDescent="0.15">
      <c r="E844" s="8"/>
      <c r="F844" s="8"/>
      <c r="G844"/>
    </row>
    <row r="845" spans="5:6" x14ac:dyDescent="0.15">
      <c r="E845" s="8"/>
      <c r="F845" s="8"/>
      <c r="G845"/>
    </row>
    <row r="846" spans="5:6" x14ac:dyDescent="0.15">
      <c r="E846" s="8"/>
      <c r="F846" s="8"/>
      <c r="G846"/>
    </row>
    <row r="847" spans="5:6" x14ac:dyDescent="0.15">
      <c r="E847" s="8"/>
      <c r="F847" s="8"/>
      <c r="G847"/>
    </row>
    <row r="848" spans="5:6" x14ac:dyDescent="0.15">
      <c r="E848" s="8"/>
      <c r="F848" s="8"/>
      <c r="G848"/>
    </row>
    <row r="849" spans="5:6" x14ac:dyDescent="0.15">
      <c r="E849" s="8"/>
      <c r="F849" s="8"/>
      <c r="G849"/>
    </row>
    <row r="850" spans="5:6" x14ac:dyDescent="0.15">
      <c r="E850" s="8"/>
      <c r="F850" s="8"/>
      <c r="G850"/>
    </row>
    <row r="851" spans="5:6" x14ac:dyDescent="0.15">
      <c r="E851" s="8"/>
      <c r="F851" s="8"/>
      <c r="G851"/>
    </row>
    <row r="852" spans="5:6" x14ac:dyDescent="0.15">
      <c r="E852" s="8"/>
      <c r="F852" s="8"/>
      <c r="G852"/>
    </row>
    <row r="853" spans="5:6" x14ac:dyDescent="0.15">
      <c r="E853" s="8"/>
      <c r="F853" s="8"/>
      <c r="G853"/>
    </row>
    <row r="854" spans="5:6" x14ac:dyDescent="0.15">
      <c r="E854" s="8"/>
      <c r="F854" s="8"/>
      <c r="G854"/>
    </row>
    <row r="855" spans="5:6" x14ac:dyDescent="0.15">
      <c r="E855" s="8"/>
      <c r="F855" s="8"/>
      <c r="G855"/>
    </row>
    <row r="856" spans="5:6" x14ac:dyDescent="0.15">
      <c r="E856" s="8"/>
      <c r="F856" s="8"/>
      <c r="G856"/>
    </row>
    <row r="857" spans="5:6" x14ac:dyDescent="0.15">
      <c r="E857" s="8"/>
      <c r="F857" s="8"/>
      <c r="G857"/>
    </row>
    <row r="858" spans="5:6" x14ac:dyDescent="0.15">
      <c r="E858" s="8"/>
      <c r="F858" s="8"/>
      <c r="G858"/>
    </row>
    <row r="859" spans="5:6" x14ac:dyDescent="0.15">
      <c r="E859" s="8"/>
      <c r="F859" s="8"/>
      <c r="G859"/>
    </row>
    <row r="860" spans="5:6" x14ac:dyDescent="0.15">
      <c r="E860" s="8"/>
      <c r="F860" s="8"/>
      <c r="G860"/>
    </row>
    <row r="861" spans="5:6" x14ac:dyDescent="0.15">
      <c r="E861" s="8"/>
      <c r="F861" s="8"/>
      <c r="G861"/>
    </row>
    <row r="862" spans="5:6" x14ac:dyDescent="0.15">
      <c r="E862" s="8"/>
      <c r="F862" s="8"/>
      <c r="G862"/>
    </row>
    <row r="863" spans="5:6" x14ac:dyDescent="0.15">
      <c r="E863" s="8"/>
      <c r="F863" s="8"/>
      <c r="G863"/>
    </row>
    <row r="864" spans="5:6" x14ac:dyDescent="0.15">
      <c r="E864" s="8"/>
      <c r="F864" s="8"/>
      <c r="G864"/>
    </row>
    <row r="865" spans="5:6" x14ac:dyDescent="0.15">
      <c r="E865" s="8"/>
      <c r="F865" s="8"/>
      <c r="G865"/>
    </row>
    <row r="866" spans="5:6" x14ac:dyDescent="0.15">
      <c r="E866" s="8"/>
      <c r="F866" s="8"/>
      <c r="G866"/>
    </row>
    <row r="867" spans="5:6" x14ac:dyDescent="0.15">
      <c r="E867" s="8"/>
      <c r="F867" s="8"/>
      <c r="G867"/>
    </row>
    <row r="868" spans="5:6" x14ac:dyDescent="0.15">
      <c r="E868" s="8"/>
      <c r="F868" s="8"/>
      <c r="G868"/>
    </row>
    <row r="869" spans="5:6" x14ac:dyDescent="0.15">
      <c r="E869" s="8"/>
      <c r="F869" s="8"/>
      <c r="G869"/>
    </row>
    <row r="870" spans="5:6" x14ac:dyDescent="0.15">
      <c r="E870" s="8"/>
      <c r="F870" s="8"/>
      <c r="G870"/>
    </row>
    <row r="871" spans="5:6" x14ac:dyDescent="0.15">
      <c r="E871" s="8"/>
      <c r="F871" s="8"/>
      <c r="G871"/>
    </row>
    <row r="872" spans="5:6" x14ac:dyDescent="0.15">
      <c r="E872" s="8"/>
      <c r="F872" s="8"/>
      <c r="G872"/>
    </row>
    <row r="873" spans="5:6" x14ac:dyDescent="0.15">
      <c r="E873" s="8"/>
      <c r="F873" s="8"/>
      <c r="G873"/>
    </row>
    <row r="874" spans="5:6" x14ac:dyDescent="0.15">
      <c r="E874" s="8"/>
      <c r="F874" s="8"/>
      <c r="G874"/>
    </row>
    <row r="875" spans="5:6" x14ac:dyDescent="0.15">
      <c r="E875" s="8"/>
      <c r="F875" s="8"/>
      <c r="G875"/>
    </row>
    <row r="876" spans="5:6" x14ac:dyDescent="0.15">
      <c r="E876" s="8"/>
      <c r="F876" s="8"/>
      <c r="G876"/>
    </row>
    <row r="877" spans="5:6" x14ac:dyDescent="0.15">
      <c r="E877" s="8"/>
      <c r="F877" s="8"/>
      <c r="G877"/>
    </row>
    <row r="878" spans="5:6" x14ac:dyDescent="0.15">
      <c r="E878" s="8"/>
      <c r="F878" s="8"/>
      <c r="G878"/>
    </row>
    <row r="879" spans="5:6" x14ac:dyDescent="0.15">
      <c r="E879" s="8"/>
      <c r="F879" s="8"/>
      <c r="G879"/>
    </row>
    <row r="880" spans="5:6" x14ac:dyDescent="0.15">
      <c r="E880" s="8"/>
      <c r="F880" s="8"/>
      <c r="G880"/>
    </row>
    <row r="881" spans="5:6" x14ac:dyDescent="0.15">
      <c r="E881" s="8"/>
      <c r="F881" s="8"/>
      <c r="G881"/>
    </row>
    <row r="882" spans="5:6" x14ac:dyDescent="0.15">
      <c r="E882" s="8"/>
      <c r="F882" s="8"/>
      <c r="G882"/>
    </row>
    <row r="883" spans="5:6" x14ac:dyDescent="0.15">
      <c r="E883" s="8"/>
      <c r="F883" s="8"/>
      <c r="G883"/>
    </row>
    <row r="884" spans="5:6" x14ac:dyDescent="0.15">
      <c r="E884" s="8"/>
      <c r="F884" s="8"/>
      <c r="G884"/>
    </row>
    <row r="885" spans="5:6" x14ac:dyDescent="0.15">
      <c r="E885" s="8"/>
      <c r="F885" s="8"/>
      <c r="G885"/>
    </row>
    <row r="886" spans="5:6" x14ac:dyDescent="0.15">
      <c r="E886" s="8"/>
      <c r="F886" s="8"/>
      <c r="G886"/>
    </row>
    <row r="887" spans="5:6" x14ac:dyDescent="0.15">
      <c r="E887" s="8"/>
      <c r="F887" s="8"/>
      <c r="G887"/>
    </row>
    <row r="888" spans="5:6" x14ac:dyDescent="0.15">
      <c r="E888" s="8"/>
      <c r="F888" s="8"/>
      <c r="G888"/>
    </row>
    <row r="889" spans="5:6" x14ac:dyDescent="0.15">
      <c r="E889" s="8"/>
      <c r="F889" s="8"/>
      <c r="G889"/>
    </row>
    <row r="890" spans="5:6" x14ac:dyDescent="0.15">
      <c r="E890" s="8"/>
      <c r="F890" s="8"/>
      <c r="G890"/>
    </row>
    <row r="891" spans="5:6" x14ac:dyDescent="0.15">
      <c r="E891" s="8"/>
      <c r="F891" s="8"/>
      <c r="G891"/>
    </row>
    <row r="892" spans="5:6" x14ac:dyDescent="0.15">
      <c r="E892" s="8"/>
      <c r="F892" s="8"/>
      <c r="G892"/>
    </row>
    <row r="893" spans="5:6" x14ac:dyDescent="0.15">
      <c r="E893" s="8"/>
      <c r="F893" s="8"/>
      <c r="G893"/>
    </row>
    <row r="894" spans="5:6" x14ac:dyDescent="0.15">
      <c r="E894" s="8"/>
      <c r="F894" s="8"/>
      <c r="G894"/>
    </row>
    <row r="895" spans="5:6" x14ac:dyDescent="0.15">
      <c r="E895" s="8"/>
      <c r="F895" s="8"/>
      <c r="G895"/>
    </row>
    <row r="896" spans="5:6" x14ac:dyDescent="0.15">
      <c r="E896" s="8"/>
      <c r="F896" s="8"/>
      <c r="G896"/>
    </row>
    <row r="897" spans="5:6" x14ac:dyDescent="0.15">
      <c r="E897" s="8"/>
      <c r="F897" s="8"/>
      <c r="G897"/>
    </row>
    <row r="898" spans="5:6" x14ac:dyDescent="0.15">
      <c r="E898" s="8"/>
      <c r="F898" s="8"/>
      <c r="G898"/>
    </row>
    <row r="899" spans="5:6" x14ac:dyDescent="0.15">
      <c r="E899" s="8"/>
      <c r="F899" s="8"/>
      <c r="G899"/>
    </row>
    <row r="900" spans="5:6" x14ac:dyDescent="0.15">
      <c r="E900" s="8"/>
      <c r="F900" s="8"/>
      <c r="G900"/>
    </row>
    <row r="901" spans="5:6" x14ac:dyDescent="0.15">
      <c r="E901" s="8"/>
      <c r="F901" s="8"/>
      <c r="G901"/>
    </row>
    <row r="902" spans="5:6" x14ac:dyDescent="0.15">
      <c r="E902" s="8"/>
      <c r="F902" s="8"/>
      <c r="G902"/>
    </row>
    <row r="903" spans="5:6" x14ac:dyDescent="0.15">
      <c r="E903" s="8"/>
      <c r="F903" s="8"/>
      <c r="G903"/>
    </row>
    <row r="904" spans="5:6" x14ac:dyDescent="0.15">
      <c r="E904" s="8"/>
      <c r="F904" s="8"/>
      <c r="G904"/>
    </row>
    <row r="905" spans="5:6" x14ac:dyDescent="0.15">
      <c r="E905" s="8"/>
      <c r="F905" s="8"/>
      <c r="G905"/>
    </row>
    <row r="906" spans="5:6" x14ac:dyDescent="0.15">
      <c r="E906" s="8"/>
      <c r="F906" s="8"/>
      <c r="G906"/>
    </row>
    <row r="907" spans="5:6" x14ac:dyDescent="0.15">
      <c r="E907" s="8"/>
      <c r="F907" s="8"/>
      <c r="G907"/>
    </row>
    <row r="908" spans="5:6" x14ac:dyDescent="0.15">
      <c r="E908" s="8"/>
      <c r="F908" s="8"/>
      <c r="G908"/>
    </row>
    <row r="909" spans="5:6" x14ac:dyDescent="0.15">
      <c r="E909" s="8"/>
      <c r="F909" s="8"/>
      <c r="G909"/>
    </row>
    <row r="910" spans="5:6" x14ac:dyDescent="0.15">
      <c r="E910" s="8"/>
      <c r="F910" s="8"/>
      <c r="G910"/>
    </row>
    <row r="911" spans="5:6" x14ac:dyDescent="0.15">
      <c r="E911" s="8"/>
      <c r="F911" s="8"/>
      <c r="G911"/>
    </row>
    <row r="912" spans="5:6" x14ac:dyDescent="0.15">
      <c r="E912" s="8"/>
      <c r="F912" s="8"/>
      <c r="G912"/>
    </row>
    <row r="913" spans="5:6" x14ac:dyDescent="0.15">
      <c r="E913" s="8"/>
      <c r="F913" s="8"/>
      <c r="G913"/>
    </row>
    <row r="914" spans="5:6" x14ac:dyDescent="0.15">
      <c r="E914" s="8"/>
      <c r="F914" s="8"/>
      <c r="G914"/>
    </row>
    <row r="915" spans="5:6" x14ac:dyDescent="0.15">
      <c r="E915" s="8"/>
      <c r="F915" s="8"/>
      <c r="G915"/>
    </row>
    <row r="916" spans="5:6" x14ac:dyDescent="0.15">
      <c r="E916" s="8"/>
      <c r="F916" s="8"/>
      <c r="G916"/>
    </row>
    <row r="917" spans="5:6" x14ac:dyDescent="0.15">
      <c r="E917" s="8"/>
      <c r="F917" s="8"/>
      <c r="G917"/>
    </row>
    <row r="918" spans="5:6" x14ac:dyDescent="0.15">
      <c r="E918" s="8"/>
      <c r="F918" s="8"/>
      <c r="G918"/>
    </row>
    <row r="919" spans="5:6" x14ac:dyDescent="0.15">
      <c r="E919" s="8"/>
      <c r="F919" s="8"/>
      <c r="G919"/>
    </row>
    <row r="920" spans="5:6" x14ac:dyDescent="0.15">
      <c r="E920" s="8"/>
      <c r="F920" s="8"/>
      <c r="G920"/>
    </row>
    <row r="921" spans="5:6" x14ac:dyDescent="0.15">
      <c r="E921" s="8"/>
      <c r="F921" s="8"/>
      <c r="G921"/>
    </row>
    <row r="922" spans="5:6" x14ac:dyDescent="0.15">
      <c r="E922" s="8"/>
      <c r="F922" s="8"/>
      <c r="G922"/>
    </row>
    <row r="923" spans="5:6" x14ac:dyDescent="0.15">
      <c r="E923" s="8"/>
      <c r="F923" s="8"/>
      <c r="G923"/>
    </row>
    <row r="924" spans="5:6" x14ac:dyDescent="0.15">
      <c r="E924" s="8"/>
      <c r="F924" s="8"/>
      <c r="G924"/>
    </row>
    <row r="925" spans="5:6" x14ac:dyDescent="0.15">
      <c r="E925" s="8"/>
      <c r="F925" s="8"/>
      <c r="G925"/>
    </row>
    <row r="926" spans="5:6" x14ac:dyDescent="0.15">
      <c r="E926" s="8"/>
      <c r="F926" s="8"/>
      <c r="G926"/>
    </row>
    <row r="927" spans="5:6" x14ac:dyDescent="0.15">
      <c r="E927" s="8"/>
      <c r="F927" s="8"/>
      <c r="G927"/>
    </row>
    <row r="928" spans="5:6" x14ac:dyDescent="0.15">
      <c r="E928" s="8"/>
      <c r="F928" s="8"/>
      <c r="G928"/>
    </row>
    <row r="929" spans="5:6" x14ac:dyDescent="0.15">
      <c r="E929" s="8"/>
      <c r="F929" s="8"/>
      <c r="G929"/>
    </row>
    <row r="930" spans="5:6" x14ac:dyDescent="0.15">
      <c r="E930" s="8"/>
      <c r="F930" s="8"/>
      <c r="G930"/>
    </row>
    <row r="931" spans="5:6" x14ac:dyDescent="0.15">
      <c r="E931" s="8"/>
      <c r="F931" s="8"/>
      <c r="G931"/>
    </row>
    <row r="932" spans="5:6" x14ac:dyDescent="0.15">
      <c r="E932" s="8"/>
      <c r="F932" s="8"/>
      <c r="G932"/>
    </row>
    <row r="933" spans="5:6" x14ac:dyDescent="0.15">
      <c r="E933" s="8"/>
      <c r="F933" s="8"/>
      <c r="G933"/>
    </row>
    <row r="934" spans="5:6" x14ac:dyDescent="0.15">
      <c r="E934" s="8"/>
      <c r="F934" s="8"/>
      <c r="G934"/>
    </row>
    <row r="935" spans="5:6" x14ac:dyDescent="0.15">
      <c r="E935" s="8"/>
      <c r="F935" s="8"/>
      <c r="G935"/>
    </row>
    <row r="936" spans="5:6" x14ac:dyDescent="0.15">
      <c r="E936" s="8"/>
      <c r="F936" s="8"/>
      <c r="G936"/>
    </row>
    <row r="937" spans="5:6" x14ac:dyDescent="0.15">
      <c r="E937" s="8"/>
      <c r="F937" s="8"/>
      <c r="G937"/>
    </row>
    <row r="938" spans="5:6" x14ac:dyDescent="0.15">
      <c r="E938" s="8"/>
      <c r="F938" s="8"/>
      <c r="G938"/>
    </row>
    <row r="939" spans="5:6" x14ac:dyDescent="0.15">
      <c r="E939" s="8"/>
      <c r="F939" s="8"/>
      <c r="G939"/>
    </row>
    <row r="940" spans="5:6" x14ac:dyDescent="0.15">
      <c r="E940" s="8"/>
      <c r="F940" s="8"/>
      <c r="G940"/>
    </row>
    <row r="941" spans="5:6" x14ac:dyDescent="0.15">
      <c r="E941" s="8"/>
      <c r="F941" s="8"/>
      <c r="G941"/>
    </row>
    <row r="942" spans="5:6" x14ac:dyDescent="0.15">
      <c r="E942" s="8"/>
      <c r="F942" s="8"/>
      <c r="G942"/>
    </row>
    <row r="943" spans="5:6" x14ac:dyDescent="0.15">
      <c r="E943" s="8"/>
      <c r="F943" s="8"/>
      <c r="G943"/>
    </row>
    <row r="944" spans="5:6" x14ac:dyDescent="0.15">
      <c r="E944" s="8"/>
      <c r="F944" s="8"/>
      <c r="G944"/>
    </row>
    <row r="945" spans="5:6" x14ac:dyDescent="0.15">
      <c r="E945" s="8"/>
      <c r="F945" s="8"/>
      <c r="G945"/>
    </row>
    <row r="946" spans="5:6" x14ac:dyDescent="0.15">
      <c r="E946" s="8"/>
      <c r="F946" s="8"/>
      <c r="G946"/>
    </row>
    <row r="947" spans="5:6" x14ac:dyDescent="0.15">
      <c r="E947" s="8"/>
      <c r="F947" s="8"/>
      <c r="G947"/>
    </row>
    <row r="948" spans="5:6" x14ac:dyDescent="0.15">
      <c r="E948" s="8"/>
      <c r="F948" s="8"/>
      <c r="G948"/>
    </row>
    <row r="949" spans="5:6" x14ac:dyDescent="0.15">
      <c r="E949" s="8"/>
      <c r="F949" s="8"/>
      <c r="G949"/>
    </row>
    <row r="950" spans="5:6" x14ac:dyDescent="0.15">
      <c r="E950" s="8"/>
      <c r="F950" s="8"/>
      <c r="G950"/>
    </row>
    <row r="951" spans="5:6" x14ac:dyDescent="0.15">
      <c r="E951" s="8"/>
      <c r="F951" s="8"/>
      <c r="G951"/>
    </row>
    <row r="952" spans="5:6" x14ac:dyDescent="0.15">
      <c r="E952" s="8"/>
      <c r="F952" s="8"/>
      <c r="G952"/>
    </row>
    <row r="953" spans="5:6" x14ac:dyDescent="0.15">
      <c r="E953" s="8"/>
      <c r="F953" s="8"/>
      <c r="G953"/>
    </row>
    <row r="954" spans="5:6" x14ac:dyDescent="0.15">
      <c r="E954" s="8"/>
      <c r="F954" s="8"/>
      <c r="G954"/>
    </row>
    <row r="955" spans="5:6" x14ac:dyDescent="0.15">
      <c r="E955" s="8"/>
      <c r="F955" s="8"/>
      <c r="G955"/>
    </row>
    <row r="956" spans="5:6" x14ac:dyDescent="0.15">
      <c r="E956" s="8"/>
      <c r="F956" s="8"/>
      <c r="G956"/>
    </row>
    <row r="957" spans="5:6" x14ac:dyDescent="0.15">
      <c r="E957" s="8"/>
      <c r="F957" s="8"/>
      <c r="G957"/>
    </row>
    <row r="958" spans="5:6" x14ac:dyDescent="0.15">
      <c r="E958" s="8"/>
      <c r="F958" s="8"/>
      <c r="G958"/>
    </row>
    <row r="959" spans="5:6" x14ac:dyDescent="0.15">
      <c r="E959" s="8"/>
      <c r="F959" s="8"/>
      <c r="G959"/>
    </row>
    <row r="960" spans="5:6" x14ac:dyDescent="0.15">
      <c r="E960" s="8"/>
      <c r="F960" s="8"/>
      <c r="G960"/>
    </row>
    <row r="961" spans="5:6" x14ac:dyDescent="0.15">
      <c r="E961" s="8"/>
      <c r="F961" s="8"/>
      <c r="G961"/>
    </row>
    <row r="962" spans="5:6" x14ac:dyDescent="0.15">
      <c r="E962" s="8"/>
      <c r="F962" s="8"/>
      <c r="G962"/>
    </row>
    <row r="963" spans="5:6" x14ac:dyDescent="0.15">
      <c r="E963" s="8"/>
      <c r="F963" s="8"/>
      <c r="G963"/>
    </row>
    <row r="964" spans="5:6" x14ac:dyDescent="0.15">
      <c r="E964" s="8"/>
      <c r="F964" s="8"/>
      <c r="G964"/>
    </row>
    <row r="965" spans="5:6" x14ac:dyDescent="0.15">
      <c r="E965" s="8"/>
      <c r="F965" s="8"/>
      <c r="G965"/>
    </row>
    <row r="966" spans="5:6" x14ac:dyDescent="0.15">
      <c r="E966" s="8"/>
      <c r="F966" s="8"/>
      <c r="G966"/>
    </row>
    <row r="967" spans="5:6" x14ac:dyDescent="0.15">
      <c r="E967" s="8"/>
      <c r="F967" s="8"/>
      <c r="G967"/>
    </row>
    <row r="968" spans="5:6" x14ac:dyDescent="0.15">
      <c r="E968" s="8"/>
      <c r="F968" s="8"/>
      <c r="G968"/>
    </row>
    <row r="969" spans="5:6" x14ac:dyDescent="0.15">
      <c r="E969" s="8"/>
      <c r="F969" s="8"/>
      <c r="G969"/>
    </row>
    <row r="970" spans="5:6" x14ac:dyDescent="0.15">
      <c r="E970" s="8"/>
      <c r="F970" s="8"/>
      <c r="G970"/>
    </row>
    <row r="971" spans="5:6" x14ac:dyDescent="0.15">
      <c r="E971" s="8"/>
      <c r="F971" s="8"/>
      <c r="G971"/>
    </row>
    <row r="972" spans="5:6" x14ac:dyDescent="0.15">
      <c r="E972" s="8"/>
      <c r="F972" s="8"/>
      <c r="G972"/>
    </row>
    <row r="973" spans="5:6" x14ac:dyDescent="0.15">
      <c r="E973" s="8"/>
      <c r="F973" s="8"/>
      <c r="G973"/>
    </row>
    <row r="974" spans="5:6" x14ac:dyDescent="0.15">
      <c r="E974" s="8"/>
      <c r="F974" s="8"/>
      <c r="G974"/>
    </row>
    <row r="975" spans="5:6" x14ac:dyDescent="0.15">
      <c r="E975" s="8"/>
      <c r="F975" s="8"/>
      <c r="G975"/>
    </row>
    <row r="976" spans="5:6" x14ac:dyDescent="0.15">
      <c r="E976" s="8"/>
      <c r="F976" s="8"/>
      <c r="G976"/>
    </row>
    <row r="977" spans="5:6" x14ac:dyDescent="0.15">
      <c r="E977" s="8"/>
      <c r="F977" s="8"/>
      <c r="G977"/>
    </row>
    <row r="978" spans="5:6" x14ac:dyDescent="0.15">
      <c r="E978" s="8"/>
      <c r="F978" s="8"/>
      <c r="G978"/>
    </row>
    <row r="979" spans="5:6" x14ac:dyDescent="0.15">
      <c r="E979" s="8"/>
      <c r="F979" s="8"/>
      <c r="G979"/>
    </row>
    <row r="980" spans="5:6" x14ac:dyDescent="0.15">
      <c r="E980" s="8"/>
      <c r="F980" s="8"/>
      <c r="G980"/>
    </row>
    <row r="981" spans="5:6" x14ac:dyDescent="0.15">
      <c r="E981" s="8"/>
      <c r="F981" s="8"/>
      <c r="G981"/>
    </row>
    <row r="982" spans="5:6" x14ac:dyDescent="0.15">
      <c r="E982" s="8"/>
      <c r="F982" s="8"/>
      <c r="G982"/>
    </row>
    <row r="983" spans="5:6" x14ac:dyDescent="0.15">
      <c r="E983" s="8"/>
      <c r="F983" s="8"/>
      <c r="G983"/>
    </row>
    <row r="984" spans="5:6" x14ac:dyDescent="0.15">
      <c r="E984" s="8"/>
      <c r="F984" s="8"/>
      <c r="G984"/>
    </row>
    <row r="985" spans="5:6" x14ac:dyDescent="0.15">
      <c r="E985" s="8"/>
      <c r="F985" s="8"/>
      <c r="G985"/>
    </row>
    <row r="986" spans="5:6" x14ac:dyDescent="0.15">
      <c r="E986" s="8"/>
      <c r="F986" s="8"/>
      <c r="G986"/>
    </row>
    <row r="987" spans="5:6" x14ac:dyDescent="0.15">
      <c r="E987" s="8"/>
      <c r="F987" s="8"/>
      <c r="G987"/>
    </row>
    <row r="988" spans="5:6" x14ac:dyDescent="0.15">
      <c r="E988" s="8"/>
      <c r="F988" s="8"/>
      <c r="G988"/>
    </row>
    <row r="989" spans="5:6" x14ac:dyDescent="0.15">
      <c r="E989" s="8"/>
      <c r="F989" s="8"/>
      <c r="G989"/>
    </row>
    <row r="990" spans="5:6" x14ac:dyDescent="0.15">
      <c r="E990" s="8"/>
      <c r="F990" s="8"/>
      <c r="G990"/>
    </row>
    <row r="991" spans="5:6" x14ac:dyDescent="0.15">
      <c r="E991" s="8"/>
      <c r="F991" s="8"/>
      <c r="G991"/>
    </row>
    <row r="992" spans="5:6" x14ac:dyDescent="0.15">
      <c r="E992" s="8"/>
      <c r="F992" s="8"/>
      <c r="G992"/>
    </row>
    <row r="993" spans="5:6" x14ac:dyDescent="0.15">
      <c r="E993" s="8"/>
      <c r="F993" s="8"/>
      <c r="G993"/>
    </row>
    <row r="994" spans="5:6" x14ac:dyDescent="0.15">
      <c r="E994" s="8"/>
      <c r="F994" s="8"/>
      <c r="G994"/>
    </row>
    <row r="995" spans="5:6" x14ac:dyDescent="0.15">
      <c r="E995" s="8"/>
      <c r="F995" s="8"/>
      <c r="G995"/>
    </row>
    <row r="996" spans="5:6" x14ac:dyDescent="0.15">
      <c r="E996" s="8"/>
      <c r="F996" s="8"/>
      <c r="G996"/>
    </row>
    <row r="997" spans="5:6" x14ac:dyDescent="0.15">
      <c r="E997" s="8"/>
      <c r="F997" s="8"/>
      <c r="G997"/>
    </row>
    <row r="998" spans="5:6" x14ac:dyDescent="0.15">
      <c r="E998" s="8"/>
      <c r="F998" s="8"/>
      <c r="G998"/>
    </row>
    <row r="999" spans="5:6" x14ac:dyDescent="0.15">
      <c r="E999" s="8"/>
      <c r="F999" s="8"/>
      <c r="G999"/>
    </row>
    <row r="1000" spans="5:6" x14ac:dyDescent="0.15">
      <c r="E1000" s="8"/>
      <c r="F1000" s="8"/>
      <c r="G1000"/>
    </row>
    <row r="1001" spans="5:6" x14ac:dyDescent="0.15">
      <c r="E1001" s="8"/>
      <c r="F1001" s="8"/>
      <c r="G1001"/>
    </row>
    <row r="1002" spans="5:6" x14ac:dyDescent="0.15">
      <c r="E1002" s="8"/>
      <c r="F1002" s="8"/>
      <c r="G1002"/>
    </row>
    <row r="1003" spans="5:6" x14ac:dyDescent="0.15">
      <c r="E1003" s="8"/>
      <c r="F1003" s="8"/>
      <c r="G1003"/>
    </row>
    <row r="1004" spans="5:6" x14ac:dyDescent="0.15">
      <c r="E1004" s="8"/>
      <c r="F1004" s="8"/>
      <c r="G1004"/>
    </row>
    <row r="1005" spans="5:6" x14ac:dyDescent="0.15">
      <c r="E1005" s="8"/>
      <c r="F1005" s="8"/>
      <c r="G1005"/>
    </row>
    <row r="1006" spans="5:6" x14ac:dyDescent="0.15">
      <c r="E1006" s="8"/>
      <c r="F1006" s="8"/>
      <c r="G1006"/>
    </row>
    <row r="1007" spans="5:6" x14ac:dyDescent="0.15">
      <c r="E1007" s="8"/>
      <c r="F1007" s="8"/>
      <c r="G1007"/>
    </row>
    <row r="1008" spans="5:6" x14ac:dyDescent="0.15">
      <c r="E1008" s="8"/>
      <c r="F1008" s="8"/>
      <c r="G1008"/>
    </row>
    <row r="1009" spans="5:6" x14ac:dyDescent="0.15">
      <c r="E1009" s="8"/>
      <c r="F1009" s="8"/>
      <c r="G1009"/>
    </row>
    <row r="1010" spans="5:6" x14ac:dyDescent="0.15">
      <c r="E1010" s="8"/>
      <c r="F1010" s="8"/>
      <c r="G1010"/>
    </row>
    <row r="1011" spans="5:6" x14ac:dyDescent="0.15">
      <c r="E1011" s="8"/>
      <c r="F1011" s="8"/>
      <c r="G1011"/>
    </row>
    <row r="1012" spans="5:6" x14ac:dyDescent="0.15">
      <c r="E1012" s="8"/>
      <c r="F1012" s="8"/>
      <c r="G1012"/>
    </row>
    <row r="1013" spans="5:6" x14ac:dyDescent="0.15">
      <c r="E1013" s="8"/>
      <c r="F1013" s="8"/>
      <c r="G1013"/>
    </row>
    <row r="1014" spans="5:6" x14ac:dyDescent="0.15">
      <c r="E1014" s="8"/>
      <c r="F1014" s="8"/>
      <c r="G1014"/>
    </row>
    <row r="1015" spans="5:6" x14ac:dyDescent="0.15">
      <c r="E1015" s="8"/>
      <c r="F1015" s="8"/>
      <c r="G1015"/>
    </row>
    <row r="1016" spans="5:6" x14ac:dyDescent="0.15">
      <c r="E1016" s="8"/>
      <c r="F1016" s="8"/>
      <c r="G1016"/>
    </row>
    <row r="1017" spans="5:6" x14ac:dyDescent="0.15">
      <c r="E1017" s="8"/>
      <c r="F1017" s="8"/>
      <c r="G1017"/>
    </row>
    <row r="1018" spans="5:6" x14ac:dyDescent="0.15">
      <c r="E1018" s="8"/>
      <c r="F1018" s="8"/>
      <c r="G1018"/>
    </row>
    <row r="1019" spans="5:6" x14ac:dyDescent="0.15">
      <c r="E1019" s="8"/>
      <c r="F1019" s="8"/>
      <c r="G1019"/>
    </row>
    <row r="1020" spans="5:6" x14ac:dyDescent="0.15">
      <c r="E1020" s="8"/>
      <c r="F1020" s="8"/>
      <c r="G1020"/>
    </row>
    <row r="1021" spans="5:6" x14ac:dyDescent="0.15">
      <c r="E1021" s="8"/>
      <c r="F1021" s="8"/>
      <c r="G1021"/>
    </row>
    <row r="1022" spans="5:6" x14ac:dyDescent="0.15">
      <c r="E1022" s="8"/>
      <c r="F1022" s="8"/>
      <c r="G1022"/>
    </row>
    <row r="1023" spans="5:6" x14ac:dyDescent="0.15">
      <c r="E1023" s="8"/>
      <c r="F1023" s="8"/>
      <c r="G1023"/>
    </row>
    <row r="1024" spans="5:6" x14ac:dyDescent="0.15">
      <c r="E1024" s="8"/>
      <c r="F1024" s="8"/>
      <c r="G1024"/>
    </row>
    <row r="1025" spans="5:6" x14ac:dyDescent="0.15">
      <c r="E1025" s="8"/>
      <c r="F1025" s="8"/>
      <c r="G1025"/>
    </row>
    <row r="1026" spans="5:6" x14ac:dyDescent="0.15">
      <c r="E1026" s="8"/>
      <c r="F1026" s="8"/>
      <c r="G1026"/>
    </row>
    <row r="1027" spans="5:6" x14ac:dyDescent="0.15">
      <c r="E1027" s="8"/>
      <c r="F1027" s="8"/>
      <c r="G1027"/>
    </row>
    <row r="1028" spans="5:6" x14ac:dyDescent="0.15">
      <c r="E1028" s="8"/>
      <c r="F1028" s="8"/>
      <c r="G1028"/>
    </row>
    <row r="1029" spans="5:6" x14ac:dyDescent="0.15">
      <c r="E1029" s="8"/>
      <c r="F1029" s="8"/>
      <c r="G1029"/>
    </row>
    <row r="1030" spans="5:6" x14ac:dyDescent="0.15">
      <c r="E1030" s="8"/>
      <c r="F1030" s="8"/>
      <c r="G1030"/>
    </row>
    <row r="1031" spans="5:6" x14ac:dyDescent="0.15">
      <c r="E1031" s="8"/>
      <c r="F1031" s="8"/>
      <c r="G1031"/>
    </row>
    <row r="1032" spans="5:6" x14ac:dyDescent="0.15">
      <c r="E1032" s="8"/>
      <c r="F1032" s="8"/>
      <c r="G1032"/>
    </row>
    <row r="1033" spans="5:6" x14ac:dyDescent="0.15">
      <c r="E1033" s="8"/>
      <c r="F1033" s="8"/>
      <c r="G1033"/>
    </row>
    <row r="1034" spans="5:6" x14ac:dyDescent="0.15">
      <c r="E1034" s="8"/>
      <c r="F1034" s="8"/>
      <c r="G1034"/>
    </row>
    <row r="1035" spans="5:6" x14ac:dyDescent="0.15">
      <c r="E1035" s="8"/>
      <c r="F1035" s="8"/>
      <c r="G1035"/>
    </row>
    <row r="1036" spans="5:6" x14ac:dyDescent="0.15">
      <c r="E1036" s="8"/>
      <c r="F1036" s="8"/>
      <c r="G1036"/>
    </row>
    <row r="1037" spans="5:6" x14ac:dyDescent="0.15">
      <c r="E1037" s="8"/>
      <c r="F1037" s="8"/>
      <c r="G1037"/>
    </row>
    <row r="1038" spans="5:6" x14ac:dyDescent="0.15">
      <c r="E1038" s="8"/>
      <c r="F1038" s="8"/>
      <c r="G1038"/>
    </row>
    <row r="1039" spans="5:6" x14ac:dyDescent="0.15">
      <c r="E1039" s="8"/>
      <c r="F1039" s="8"/>
      <c r="G1039"/>
    </row>
    <row r="1040" spans="5:6" x14ac:dyDescent="0.15">
      <c r="E1040" s="8"/>
      <c r="F1040" s="8"/>
      <c r="G1040"/>
    </row>
    <row r="1041" spans="5:6" x14ac:dyDescent="0.15">
      <c r="E1041" s="8"/>
      <c r="F1041" s="8"/>
      <c r="G1041"/>
    </row>
    <row r="1042" spans="5:6" x14ac:dyDescent="0.15">
      <c r="E1042" s="8"/>
      <c r="F1042" s="8"/>
      <c r="G1042"/>
    </row>
    <row r="1043" spans="5:6" x14ac:dyDescent="0.15">
      <c r="E1043" s="8"/>
      <c r="F1043" s="8"/>
      <c r="G1043"/>
    </row>
    <row r="1044" spans="5:6" x14ac:dyDescent="0.15">
      <c r="E1044" s="8"/>
      <c r="F1044" s="8"/>
      <c r="G1044"/>
    </row>
    <row r="1045" spans="5:6" x14ac:dyDescent="0.15">
      <c r="E1045" s="8"/>
      <c r="F1045" s="8"/>
      <c r="G1045"/>
    </row>
    <row r="1046" spans="5:6" x14ac:dyDescent="0.15">
      <c r="E1046" s="8"/>
      <c r="F1046" s="8"/>
      <c r="G1046"/>
    </row>
    <row r="1047" spans="5:6" x14ac:dyDescent="0.15">
      <c r="E1047" s="8"/>
      <c r="F1047" s="8"/>
      <c r="G1047"/>
    </row>
    <row r="1048" spans="5:6" x14ac:dyDescent="0.15">
      <c r="E1048" s="8"/>
      <c r="F1048" s="8"/>
      <c r="G1048"/>
    </row>
    <row r="1049" spans="5:6" x14ac:dyDescent="0.15">
      <c r="E1049" s="8"/>
      <c r="F1049" s="8"/>
      <c r="G1049"/>
    </row>
    <row r="1050" spans="5:6" x14ac:dyDescent="0.15">
      <c r="E1050" s="8"/>
      <c r="F1050" s="8"/>
      <c r="G1050"/>
    </row>
    <row r="1051" spans="5:6" x14ac:dyDescent="0.15">
      <c r="E1051" s="8"/>
      <c r="F1051" s="8"/>
      <c r="G1051"/>
    </row>
    <row r="1052" spans="5:6" x14ac:dyDescent="0.15">
      <c r="E1052" s="8"/>
      <c r="F1052" s="8"/>
      <c r="G1052"/>
    </row>
    <row r="1053" spans="5:6" x14ac:dyDescent="0.15">
      <c r="E1053" s="8"/>
      <c r="F1053" s="8"/>
      <c r="G1053"/>
    </row>
    <row r="1054" spans="5:6" x14ac:dyDescent="0.15">
      <c r="E1054" s="8"/>
      <c r="F1054" s="8"/>
      <c r="G1054"/>
    </row>
    <row r="1055" spans="5:6" x14ac:dyDescent="0.15">
      <c r="E1055" s="8"/>
      <c r="F1055" s="8"/>
      <c r="G1055"/>
    </row>
    <row r="1056" spans="5:6" x14ac:dyDescent="0.15">
      <c r="E1056" s="8"/>
      <c r="F1056" s="8"/>
      <c r="G1056"/>
    </row>
    <row r="1057" spans="5:6" x14ac:dyDescent="0.15">
      <c r="E1057" s="8"/>
      <c r="F1057" s="8"/>
      <c r="G1057"/>
    </row>
    <row r="1058" spans="5:6" x14ac:dyDescent="0.15">
      <c r="E1058" s="8"/>
      <c r="F1058" s="8"/>
      <c r="G1058"/>
    </row>
    <row r="1059" spans="5:6" x14ac:dyDescent="0.15">
      <c r="E1059" s="8"/>
      <c r="F1059" s="8"/>
      <c r="G1059"/>
    </row>
    <row r="1060" spans="5:6" x14ac:dyDescent="0.15">
      <c r="E1060" s="8"/>
      <c r="F1060" s="8"/>
      <c r="G1060"/>
    </row>
    <row r="1061" spans="5:6" x14ac:dyDescent="0.15">
      <c r="E1061" s="8"/>
      <c r="F1061" s="8"/>
      <c r="G1061"/>
    </row>
    <row r="1062" spans="5:6" x14ac:dyDescent="0.15">
      <c r="E1062" s="8"/>
      <c r="F1062" s="8"/>
      <c r="G1062"/>
    </row>
    <row r="1063" spans="5:6" x14ac:dyDescent="0.15">
      <c r="E1063" s="8"/>
      <c r="F1063" s="8"/>
      <c r="G1063"/>
    </row>
    <row r="1064" spans="5:6" x14ac:dyDescent="0.15">
      <c r="E1064" s="8"/>
      <c r="F1064" s="8"/>
      <c r="G1064"/>
    </row>
    <row r="1065" spans="5:6" x14ac:dyDescent="0.15">
      <c r="E1065" s="8"/>
      <c r="F1065" s="8"/>
      <c r="G1065"/>
    </row>
    <row r="1066" spans="5:6" x14ac:dyDescent="0.15">
      <c r="E1066" s="8"/>
      <c r="F1066" s="8"/>
      <c r="G1066"/>
    </row>
    <row r="1067" spans="5:6" x14ac:dyDescent="0.15">
      <c r="E1067" s="8"/>
      <c r="F1067" s="8"/>
      <c r="G1067"/>
    </row>
    <row r="1068" spans="5:6" x14ac:dyDescent="0.15">
      <c r="E1068" s="8"/>
      <c r="F1068" s="8"/>
      <c r="G1068"/>
    </row>
    <row r="1069" spans="5:6" x14ac:dyDescent="0.15">
      <c r="E1069" s="8"/>
      <c r="F1069" s="8"/>
      <c r="G1069"/>
    </row>
    <row r="1070" spans="5:6" x14ac:dyDescent="0.15">
      <c r="E1070" s="8"/>
      <c r="F1070" s="8"/>
      <c r="G1070"/>
    </row>
    <row r="1071" spans="5:6" x14ac:dyDescent="0.15">
      <c r="E1071" s="8"/>
      <c r="F1071" s="8"/>
      <c r="G1071"/>
    </row>
    <row r="1072" spans="5:6" x14ac:dyDescent="0.15">
      <c r="E1072" s="8"/>
      <c r="F1072" s="8"/>
      <c r="G1072"/>
    </row>
    <row r="1073" spans="5:6" x14ac:dyDescent="0.15">
      <c r="E1073" s="8"/>
      <c r="F1073" s="8"/>
      <c r="G1073"/>
    </row>
    <row r="1074" spans="5:6" x14ac:dyDescent="0.15">
      <c r="E1074" s="8"/>
      <c r="F1074" s="8"/>
      <c r="G1074"/>
    </row>
    <row r="1075" spans="5:6" x14ac:dyDescent="0.15">
      <c r="E1075" s="8"/>
      <c r="F1075" s="8"/>
      <c r="G1075"/>
    </row>
    <row r="1076" spans="5:6" x14ac:dyDescent="0.15">
      <c r="E1076" s="8"/>
      <c r="F1076" s="8"/>
      <c r="G1076"/>
    </row>
    <row r="1077" spans="5:6" x14ac:dyDescent="0.15">
      <c r="E1077" s="8"/>
      <c r="F1077" s="8"/>
      <c r="G1077"/>
    </row>
    <row r="1078" spans="5:6" x14ac:dyDescent="0.15">
      <c r="E1078" s="8"/>
      <c r="F1078" s="8"/>
      <c r="G1078"/>
    </row>
    <row r="1079" spans="5:6" x14ac:dyDescent="0.15">
      <c r="E1079" s="8"/>
      <c r="F1079" s="8"/>
      <c r="G1079"/>
    </row>
    <row r="1080" spans="5:6" x14ac:dyDescent="0.15">
      <c r="E1080" s="8"/>
      <c r="F1080" s="8"/>
      <c r="G1080"/>
    </row>
    <row r="1081" spans="5:6" x14ac:dyDescent="0.15">
      <c r="E1081" s="8"/>
      <c r="F1081" s="8"/>
      <c r="G1081"/>
    </row>
    <row r="1082" spans="5:6" x14ac:dyDescent="0.15">
      <c r="E1082" s="8"/>
      <c r="F1082" s="8"/>
      <c r="G1082"/>
    </row>
    <row r="1083" spans="5:6" x14ac:dyDescent="0.15">
      <c r="E1083" s="8"/>
      <c r="F1083" s="8"/>
      <c r="G1083"/>
    </row>
    <row r="1084" spans="5:6" x14ac:dyDescent="0.15">
      <c r="E1084" s="8"/>
      <c r="F1084" s="8"/>
      <c r="G1084"/>
    </row>
    <row r="1085" spans="5:6" x14ac:dyDescent="0.15">
      <c r="E1085" s="8"/>
      <c r="F1085" s="8"/>
      <c r="G1085"/>
    </row>
    <row r="1086" spans="5:6" x14ac:dyDescent="0.15">
      <c r="E1086" s="8"/>
      <c r="F1086" s="8"/>
      <c r="G1086"/>
    </row>
    <row r="1087" spans="5:6" x14ac:dyDescent="0.15">
      <c r="E1087" s="8"/>
      <c r="F1087" s="8"/>
      <c r="G1087"/>
    </row>
    <row r="1088" spans="5:6" x14ac:dyDescent="0.15">
      <c r="E1088" s="8"/>
      <c r="F1088" s="8"/>
      <c r="G1088"/>
    </row>
    <row r="1089" spans="5:6" x14ac:dyDescent="0.15">
      <c r="E1089" s="8"/>
      <c r="F1089" s="8"/>
      <c r="G1089"/>
    </row>
    <row r="1090" spans="5:6" x14ac:dyDescent="0.15">
      <c r="E1090" s="8"/>
      <c r="F1090" s="8"/>
      <c r="G1090"/>
    </row>
    <row r="1091" spans="5:6" x14ac:dyDescent="0.15">
      <c r="E1091" s="8"/>
      <c r="F1091" s="8"/>
      <c r="G1091"/>
    </row>
    <row r="1092" spans="5:6" x14ac:dyDescent="0.15">
      <c r="E1092" s="8"/>
      <c r="F1092" s="8"/>
      <c r="G1092"/>
    </row>
    <row r="1093" spans="5:6" x14ac:dyDescent="0.15">
      <c r="E1093" s="8"/>
      <c r="F1093" s="8"/>
      <c r="G1093"/>
    </row>
    <row r="1094" spans="5:6" x14ac:dyDescent="0.15">
      <c r="E1094" s="8"/>
      <c r="F1094" s="8"/>
      <c r="G1094"/>
    </row>
    <row r="1095" spans="5:6" x14ac:dyDescent="0.15">
      <c r="E1095" s="8"/>
      <c r="F1095" s="8"/>
      <c r="G1095"/>
    </row>
    <row r="1096" spans="5:6" x14ac:dyDescent="0.15">
      <c r="E1096" s="8"/>
      <c r="F1096" s="8"/>
      <c r="G1096"/>
    </row>
    <row r="1097" spans="5:6" x14ac:dyDescent="0.15">
      <c r="E1097" s="8"/>
      <c r="F1097" s="8"/>
      <c r="G1097"/>
    </row>
    <row r="1098" spans="5:6" x14ac:dyDescent="0.15">
      <c r="E1098" s="8"/>
      <c r="F1098" s="8"/>
      <c r="G1098"/>
    </row>
    <row r="1099" spans="5:6" x14ac:dyDescent="0.15">
      <c r="E1099" s="8"/>
      <c r="F1099" s="8"/>
      <c r="G1099"/>
    </row>
    <row r="1100" spans="5:6" x14ac:dyDescent="0.15">
      <c r="E1100" s="8"/>
      <c r="F1100" s="8"/>
      <c r="G1100"/>
    </row>
    <row r="1101" spans="5:6" x14ac:dyDescent="0.15">
      <c r="E1101" s="8"/>
      <c r="F1101" s="8"/>
      <c r="G1101"/>
    </row>
    <row r="1102" spans="5:6" x14ac:dyDescent="0.15">
      <c r="E1102" s="8"/>
      <c r="F1102" s="8"/>
      <c r="G1102"/>
    </row>
    <row r="1103" spans="5:6" x14ac:dyDescent="0.15">
      <c r="E1103" s="8"/>
      <c r="F1103" s="8"/>
      <c r="G1103"/>
    </row>
    <row r="1104" spans="5:6" x14ac:dyDescent="0.15">
      <c r="E1104" s="8"/>
      <c r="F1104" s="8"/>
      <c r="G1104"/>
    </row>
    <row r="1105" spans="5:6" x14ac:dyDescent="0.15">
      <c r="E1105" s="8"/>
      <c r="F1105" s="8"/>
      <c r="G1105"/>
    </row>
    <row r="1106" spans="5:6" x14ac:dyDescent="0.15">
      <c r="E1106" s="8"/>
      <c r="F1106" s="8"/>
      <c r="G1106"/>
    </row>
    <row r="1107" spans="5:6" x14ac:dyDescent="0.15">
      <c r="E1107" s="8"/>
      <c r="F1107" s="8"/>
      <c r="G1107"/>
    </row>
    <row r="1108" spans="5:6" x14ac:dyDescent="0.15">
      <c r="E1108" s="8"/>
      <c r="F1108" s="8"/>
      <c r="G1108"/>
    </row>
    <row r="1109" spans="5:6" x14ac:dyDescent="0.15">
      <c r="E1109" s="8"/>
      <c r="F1109" s="8"/>
      <c r="G1109"/>
    </row>
    <row r="1110" spans="5:6" x14ac:dyDescent="0.15">
      <c r="E1110" s="8"/>
      <c r="F1110" s="8"/>
      <c r="G1110"/>
    </row>
    <row r="1111" spans="5:6" x14ac:dyDescent="0.15">
      <c r="E1111" s="8"/>
      <c r="F1111" s="8"/>
      <c r="G1111"/>
    </row>
    <row r="1112" spans="5:6" x14ac:dyDescent="0.15">
      <c r="E1112" s="8"/>
      <c r="F1112" s="8"/>
      <c r="G1112"/>
    </row>
    <row r="1113" spans="5:6" x14ac:dyDescent="0.15">
      <c r="E1113" s="8"/>
      <c r="F1113" s="8"/>
      <c r="G1113"/>
    </row>
    <row r="1114" spans="5:6" x14ac:dyDescent="0.15">
      <c r="E1114" s="8"/>
      <c r="F1114" s="8"/>
      <c r="G1114"/>
    </row>
    <row r="1115" spans="5:6" x14ac:dyDescent="0.15">
      <c r="E1115" s="8"/>
      <c r="F1115" s="8"/>
      <c r="G1115"/>
    </row>
    <row r="1116" spans="5:6" x14ac:dyDescent="0.15">
      <c r="E1116" s="8"/>
      <c r="F1116" s="8"/>
      <c r="G1116"/>
    </row>
    <row r="1117" spans="5:6" x14ac:dyDescent="0.15">
      <c r="E1117" s="8"/>
      <c r="F1117" s="8"/>
      <c r="G1117"/>
    </row>
    <row r="1118" spans="5:6" x14ac:dyDescent="0.15">
      <c r="E1118" s="8"/>
      <c r="F1118" s="8"/>
      <c r="G1118"/>
    </row>
    <row r="1119" spans="5:6" x14ac:dyDescent="0.15">
      <c r="E1119" s="8"/>
      <c r="F1119" s="8"/>
      <c r="G1119"/>
    </row>
    <row r="1120" spans="5:6" x14ac:dyDescent="0.15">
      <c r="E1120" s="8"/>
      <c r="F1120" s="8"/>
      <c r="G1120"/>
    </row>
    <row r="1121" spans="5:6" x14ac:dyDescent="0.15">
      <c r="E1121" s="8"/>
      <c r="F1121" s="8"/>
      <c r="G1121"/>
    </row>
    <row r="1122" spans="5:6" x14ac:dyDescent="0.15">
      <c r="E1122" s="8"/>
      <c r="F1122" s="8"/>
      <c r="G1122"/>
    </row>
    <row r="1123" spans="5:6" x14ac:dyDescent="0.15">
      <c r="E1123" s="8"/>
      <c r="F1123" s="8"/>
      <c r="G1123"/>
    </row>
    <row r="1124" spans="5:6" x14ac:dyDescent="0.15">
      <c r="E1124" s="8"/>
      <c r="F1124" s="8"/>
      <c r="G1124"/>
    </row>
    <row r="1125" spans="5:6" x14ac:dyDescent="0.15">
      <c r="E1125" s="8"/>
      <c r="F1125" s="8"/>
      <c r="G1125"/>
    </row>
    <row r="1126" spans="5:6" x14ac:dyDescent="0.15">
      <c r="E1126" s="8"/>
      <c r="F1126" s="8"/>
      <c r="G1126"/>
    </row>
    <row r="1127" spans="5:6" x14ac:dyDescent="0.15">
      <c r="E1127" s="8"/>
      <c r="F1127" s="8"/>
      <c r="G1127"/>
    </row>
    <row r="1128" spans="5:6" x14ac:dyDescent="0.15">
      <c r="E1128" s="8"/>
      <c r="F1128" s="8"/>
      <c r="G1128"/>
    </row>
    <row r="1129" spans="5:6" x14ac:dyDescent="0.15">
      <c r="E1129" s="8"/>
      <c r="F1129" s="8"/>
      <c r="G1129"/>
    </row>
    <row r="1130" spans="5:6" x14ac:dyDescent="0.15">
      <c r="E1130" s="8"/>
      <c r="F1130" s="8"/>
      <c r="G1130"/>
    </row>
    <row r="1131" spans="5:6" x14ac:dyDescent="0.15">
      <c r="E1131" s="8"/>
      <c r="F1131" s="8"/>
      <c r="G1131"/>
    </row>
    <row r="1132" spans="5:6" x14ac:dyDescent="0.15">
      <c r="E1132" s="8"/>
      <c r="F1132" s="8"/>
      <c r="G1132"/>
    </row>
    <row r="1133" spans="5:6" x14ac:dyDescent="0.15">
      <c r="E1133" s="8"/>
      <c r="F1133" s="8"/>
      <c r="G1133"/>
    </row>
    <row r="1134" spans="5:6" x14ac:dyDescent="0.15">
      <c r="E1134" s="8"/>
      <c r="F1134" s="8"/>
      <c r="G1134"/>
    </row>
    <row r="1135" spans="5:6" x14ac:dyDescent="0.15">
      <c r="E1135" s="8"/>
      <c r="F1135" s="8"/>
      <c r="G1135"/>
    </row>
    <row r="1136" spans="5:6" x14ac:dyDescent="0.15">
      <c r="E1136" s="8"/>
      <c r="F1136" s="8"/>
      <c r="G1136"/>
    </row>
    <row r="1137" spans="5:6" x14ac:dyDescent="0.15">
      <c r="E1137" s="8"/>
      <c r="F1137" s="8"/>
      <c r="G1137"/>
    </row>
    <row r="1138" spans="5:6" x14ac:dyDescent="0.15">
      <c r="E1138" s="8"/>
      <c r="F1138" s="8"/>
      <c r="G1138"/>
    </row>
    <row r="1139" spans="5:6" x14ac:dyDescent="0.15">
      <c r="E1139" s="8"/>
      <c r="F1139" s="8"/>
      <c r="G1139"/>
    </row>
    <row r="1140" spans="5:6" x14ac:dyDescent="0.15">
      <c r="E1140" s="8"/>
      <c r="F1140" s="8"/>
      <c r="G1140"/>
    </row>
    <row r="1141" spans="5:6" x14ac:dyDescent="0.15">
      <c r="E1141" s="8"/>
      <c r="F1141" s="8"/>
      <c r="G1141"/>
    </row>
    <row r="1142" spans="5:6" x14ac:dyDescent="0.15">
      <c r="E1142" s="8"/>
      <c r="F1142" s="8"/>
      <c r="G1142"/>
    </row>
    <row r="1143" spans="5:6" x14ac:dyDescent="0.15">
      <c r="E1143" s="8"/>
      <c r="F1143" s="8"/>
      <c r="G1143"/>
    </row>
    <row r="1144" spans="5:6" x14ac:dyDescent="0.15">
      <c r="E1144" s="8"/>
      <c r="F1144" s="8"/>
      <c r="G1144"/>
    </row>
    <row r="1145" spans="5:6" x14ac:dyDescent="0.15">
      <c r="E1145" s="8"/>
      <c r="F1145" s="8"/>
      <c r="G1145"/>
    </row>
    <row r="1146" spans="5:6" x14ac:dyDescent="0.15">
      <c r="E1146" s="8"/>
      <c r="F1146" s="8"/>
      <c r="G1146"/>
    </row>
    <row r="1147" spans="5:6" x14ac:dyDescent="0.15">
      <c r="E1147" s="8"/>
      <c r="F1147" s="8"/>
      <c r="G1147"/>
    </row>
    <row r="1148" spans="5:6" x14ac:dyDescent="0.15">
      <c r="E1148" s="8"/>
      <c r="F1148" s="8"/>
      <c r="G1148"/>
    </row>
    <row r="1149" spans="5:6" x14ac:dyDescent="0.15">
      <c r="E1149" s="8"/>
      <c r="F1149" s="8"/>
      <c r="G1149"/>
    </row>
    <row r="1150" spans="5:6" x14ac:dyDescent="0.15">
      <c r="E1150" s="8"/>
      <c r="F1150" s="8"/>
      <c r="G1150"/>
    </row>
    <row r="1151" spans="5:6" x14ac:dyDescent="0.15">
      <c r="E1151" s="8"/>
      <c r="F1151" s="8"/>
      <c r="G1151"/>
    </row>
    <row r="1152" spans="5:6" x14ac:dyDescent="0.15">
      <c r="E1152" s="8"/>
      <c r="F1152" s="8"/>
      <c r="G1152"/>
    </row>
    <row r="1153" spans="5:6" x14ac:dyDescent="0.15">
      <c r="E1153" s="8"/>
      <c r="F1153" s="8"/>
      <c r="G1153"/>
    </row>
    <row r="1154" spans="5:6" x14ac:dyDescent="0.15">
      <c r="E1154" s="8"/>
      <c r="F1154" s="8"/>
      <c r="G1154"/>
    </row>
    <row r="1155" spans="5:6" x14ac:dyDescent="0.15">
      <c r="E1155" s="8"/>
      <c r="F1155" s="8"/>
      <c r="G1155"/>
    </row>
    <row r="1156" spans="5:6" x14ac:dyDescent="0.15">
      <c r="E1156" s="8"/>
      <c r="F1156" s="8"/>
      <c r="G1156"/>
    </row>
    <row r="1157" spans="5:6" x14ac:dyDescent="0.15">
      <c r="E1157" s="8"/>
      <c r="F1157" s="8"/>
      <c r="G1157"/>
    </row>
    <row r="1158" spans="5:6" x14ac:dyDescent="0.15">
      <c r="E1158" s="8"/>
      <c r="F1158" s="8"/>
      <c r="G1158"/>
    </row>
    <row r="1159" spans="5:6" x14ac:dyDescent="0.15">
      <c r="E1159" s="8"/>
      <c r="F1159" s="8"/>
      <c r="G1159"/>
    </row>
    <row r="1160" spans="5:6" x14ac:dyDescent="0.15">
      <c r="E1160" s="8"/>
      <c r="F1160" s="8"/>
      <c r="G1160"/>
    </row>
    <row r="1161" spans="5:6" x14ac:dyDescent="0.15">
      <c r="E1161" s="8"/>
      <c r="F1161" s="8"/>
      <c r="G1161"/>
    </row>
    <row r="1162" spans="5:6" x14ac:dyDescent="0.15">
      <c r="E1162" s="8"/>
      <c r="F1162" s="8"/>
      <c r="G1162"/>
    </row>
    <row r="1163" spans="5:6" x14ac:dyDescent="0.15">
      <c r="E1163" s="8"/>
      <c r="F1163" s="8"/>
      <c r="G1163"/>
    </row>
    <row r="1164" spans="5:6" x14ac:dyDescent="0.15">
      <c r="E1164" s="8"/>
      <c r="F1164" s="8"/>
      <c r="G1164"/>
    </row>
    <row r="1165" spans="5:6" x14ac:dyDescent="0.15">
      <c r="E1165" s="8"/>
      <c r="F1165" s="8"/>
      <c r="G1165"/>
    </row>
    <row r="1166" spans="5:6" x14ac:dyDescent="0.15">
      <c r="E1166" s="8"/>
      <c r="F1166" s="8"/>
      <c r="G1166"/>
    </row>
    <row r="1167" spans="5:6" x14ac:dyDescent="0.15">
      <c r="E1167" s="8"/>
      <c r="F1167" s="8"/>
      <c r="G1167"/>
    </row>
    <row r="1168" spans="5:6" x14ac:dyDescent="0.15">
      <c r="E1168" s="8"/>
      <c r="F1168" s="8"/>
      <c r="G1168"/>
    </row>
    <row r="1169" spans="5:6" x14ac:dyDescent="0.15">
      <c r="E1169" s="8"/>
      <c r="F1169" s="8"/>
      <c r="G1169"/>
    </row>
    <row r="1170" spans="5:6" x14ac:dyDescent="0.15">
      <c r="E1170" s="8"/>
      <c r="F1170" s="8"/>
      <c r="G1170"/>
    </row>
    <row r="1171" spans="5:6" x14ac:dyDescent="0.15">
      <c r="E1171" s="8"/>
      <c r="F1171" s="8"/>
      <c r="G1171"/>
    </row>
    <row r="1172" spans="5:6" x14ac:dyDescent="0.15">
      <c r="E1172" s="8"/>
      <c r="F1172" s="8"/>
      <c r="G1172"/>
    </row>
    <row r="1173" spans="5:6" x14ac:dyDescent="0.15">
      <c r="E1173" s="8"/>
      <c r="F1173" s="8"/>
      <c r="G1173"/>
    </row>
    <row r="1174" spans="5:6" x14ac:dyDescent="0.15">
      <c r="E1174" s="8"/>
      <c r="F1174" s="8"/>
      <c r="G1174"/>
    </row>
    <row r="1175" spans="5:6" x14ac:dyDescent="0.15">
      <c r="E1175" s="8"/>
      <c r="F1175" s="8"/>
      <c r="G1175"/>
    </row>
    <row r="1176" spans="5:6" x14ac:dyDescent="0.15">
      <c r="E1176" s="8"/>
      <c r="F1176" s="8"/>
      <c r="G1176"/>
    </row>
    <row r="1177" spans="5:6" x14ac:dyDescent="0.15">
      <c r="E1177" s="8"/>
      <c r="F1177" s="8"/>
      <c r="G1177"/>
    </row>
    <row r="1178" spans="5:6" x14ac:dyDescent="0.15">
      <c r="E1178" s="8"/>
      <c r="F1178" s="8"/>
      <c r="G1178"/>
    </row>
    <row r="1179" spans="5:6" x14ac:dyDescent="0.15">
      <c r="E1179" s="8"/>
      <c r="F1179" s="8"/>
      <c r="G1179"/>
    </row>
    <row r="1180" spans="5:6" x14ac:dyDescent="0.15">
      <c r="E1180" s="8"/>
      <c r="F1180" s="8"/>
      <c r="G1180"/>
    </row>
    <row r="1181" spans="5:6" x14ac:dyDescent="0.15">
      <c r="E1181" s="8"/>
      <c r="F1181" s="8"/>
      <c r="G1181"/>
    </row>
    <row r="1182" spans="5:6" x14ac:dyDescent="0.15">
      <c r="E1182" s="8"/>
      <c r="F1182" s="8"/>
      <c r="G1182"/>
    </row>
    <row r="1183" spans="5:6" x14ac:dyDescent="0.15">
      <c r="E1183" s="8"/>
      <c r="F1183" s="8"/>
      <c r="G1183"/>
    </row>
    <row r="1184" spans="5:6" x14ac:dyDescent="0.15">
      <c r="E1184" s="8"/>
      <c r="F1184" s="8"/>
      <c r="G1184"/>
    </row>
    <row r="1185" spans="5:6" x14ac:dyDescent="0.15">
      <c r="E1185" s="8"/>
      <c r="F1185" s="8"/>
      <c r="G1185"/>
    </row>
    <row r="1186" spans="5:6" x14ac:dyDescent="0.15">
      <c r="E1186" s="8"/>
      <c r="F1186" s="8"/>
      <c r="G1186"/>
    </row>
    <row r="1187" spans="5:6" x14ac:dyDescent="0.15">
      <c r="E1187" s="8"/>
      <c r="F1187" s="8"/>
      <c r="G1187"/>
    </row>
    <row r="1188" spans="5:6" x14ac:dyDescent="0.15">
      <c r="E1188" s="8"/>
      <c r="F1188" s="8"/>
      <c r="G1188"/>
    </row>
    <row r="1189" spans="5:6" x14ac:dyDescent="0.15">
      <c r="E1189" s="8"/>
      <c r="F1189" s="8"/>
      <c r="G1189"/>
    </row>
    <row r="1190" spans="5:6" x14ac:dyDescent="0.15">
      <c r="E1190" s="8"/>
      <c r="F1190" s="8"/>
      <c r="G1190"/>
    </row>
    <row r="1191" spans="5:6" x14ac:dyDescent="0.15">
      <c r="E1191" s="8"/>
      <c r="F1191" s="8"/>
      <c r="G1191"/>
    </row>
    <row r="1192" spans="5:6" x14ac:dyDescent="0.15">
      <c r="E1192" s="8"/>
      <c r="F1192" s="8"/>
      <c r="G1192"/>
    </row>
    <row r="1193" spans="5:6" x14ac:dyDescent="0.15">
      <c r="E1193" s="8"/>
      <c r="F1193" s="8"/>
      <c r="G1193"/>
    </row>
    <row r="1194" spans="5:6" x14ac:dyDescent="0.15">
      <c r="E1194" s="8"/>
      <c r="F1194" s="8"/>
      <c r="G1194"/>
    </row>
    <row r="1195" spans="5:6" x14ac:dyDescent="0.15">
      <c r="E1195" s="8"/>
      <c r="F1195" s="8"/>
      <c r="G1195"/>
    </row>
    <row r="1196" spans="5:6" x14ac:dyDescent="0.15">
      <c r="E1196" s="8"/>
      <c r="F1196" s="8"/>
      <c r="G1196"/>
    </row>
    <row r="1197" spans="5:6" x14ac:dyDescent="0.15">
      <c r="E1197" s="8"/>
      <c r="F1197" s="8"/>
      <c r="G1197"/>
    </row>
    <row r="1198" spans="5:6" x14ac:dyDescent="0.15">
      <c r="E1198" s="8"/>
      <c r="F1198" s="8"/>
      <c r="G1198"/>
    </row>
    <row r="1199" spans="5:6" x14ac:dyDescent="0.15">
      <c r="E1199" s="8"/>
      <c r="F1199" s="8"/>
      <c r="G1199"/>
    </row>
    <row r="1200" spans="5:6" x14ac:dyDescent="0.15">
      <c r="E1200" s="8"/>
      <c r="F1200" s="8"/>
      <c r="G1200"/>
    </row>
    <row r="1201" spans="5:6" x14ac:dyDescent="0.15">
      <c r="E1201" s="8"/>
      <c r="F1201" s="8"/>
      <c r="G1201"/>
    </row>
    <row r="1202" spans="5:6" x14ac:dyDescent="0.15">
      <c r="E1202" s="8"/>
      <c r="F1202" s="8"/>
      <c r="G1202"/>
    </row>
    <row r="1203" spans="5:6" x14ac:dyDescent="0.15">
      <c r="E1203" s="8"/>
      <c r="F1203" s="8"/>
      <c r="G1203"/>
    </row>
    <row r="1204" spans="5:6" x14ac:dyDescent="0.15">
      <c r="E1204" s="8"/>
      <c r="F1204" s="8"/>
      <c r="G1204"/>
    </row>
    <row r="1205" spans="5:6" x14ac:dyDescent="0.15">
      <c r="E1205" s="8"/>
      <c r="F1205" s="8"/>
      <c r="G1205"/>
    </row>
    <row r="1206" spans="5:6" x14ac:dyDescent="0.15">
      <c r="E1206" s="8"/>
      <c r="F1206" s="8"/>
      <c r="G1206"/>
    </row>
    <row r="1207" spans="5:6" x14ac:dyDescent="0.15">
      <c r="E1207" s="8"/>
      <c r="F1207" s="8"/>
      <c r="G1207"/>
    </row>
    <row r="1208" spans="5:6" x14ac:dyDescent="0.15">
      <c r="E1208" s="8"/>
      <c r="F1208" s="8"/>
      <c r="G1208"/>
    </row>
    <row r="1209" spans="5:6" x14ac:dyDescent="0.15">
      <c r="E1209" s="8"/>
      <c r="F1209" s="8"/>
      <c r="G1209"/>
    </row>
    <row r="1210" spans="5:6" x14ac:dyDescent="0.15">
      <c r="E1210" s="8"/>
      <c r="F1210" s="8"/>
      <c r="G1210"/>
    </row>
    <row r="1211" spans="5:6" x14ac:dyDescent="0.15">
      <c r="E1211" s="8"/>
      <c r="F1211" s="8"/>
      <c r="G1211"/>
    </row>
    <row r="1212" spans="5:6" x14ac:dyDescent="0.15">
      <c r="E1212" s="8"/>
      <c r="F1212" s="8"/>
      <c r="G1212"/>
    </row>
    <row r="1213" spans="5:6" x14ac:dyDescent="0.15">
      <c r="E1213" s="8"/>
      <c r="F1213" s="8"/>
      <c r="G1213"/>
    </row>
    <row r="1214" spans="5:6" x14ac:dyDescent="0.15">
      <c r="E1214" s="8"/>
      <c r="F1214" s="8"/>
      <c r="G1214"/>
    </row>
    <row r="1215" spans="5:6" x14ac:dyDescent="0.15">
      <c r="E1215" s="8"/>
      <c r="F1215" s="8"/>
      <c r="G1215"/>
    </row>
    <row r="1216" spans="5:6" x14ac:dyDescent="0.15">
      <c r="E1216" s="8"/>
      <c r="F1216" s="8"/>
      <c r="G1216"/>
    </row>
    <row r="1217" spans="5:6" x14ac:dyDescent="0.15">
      <c r="E1217" s="8"/>
      <c r="F1217" s="8"/>
      <c r="G1217"/>
    </row>
    <row r="1218" spans="5:6" x14ac:dyDescent="0.15">
      <c r="E1218" s="8"/>
      <c r="F1218" s="8"/>
      <c r="G1218"/>
    </row>
    <row r="1219" spans="5:6" x14ac:dyDescent="0.15">
      <c r="E1219" s="8"/>
      <c r="F1219" s="8"/>
      <c r="G1219"/>
    </row>
    <row r="1220" spans="5:6" x14ac:dyDescent="0.15">
      <c r="E1220" s="8"/>
      <c r="F1220" s="8"/>
      <c r="G1220"/>
    </row>
    <row r="1221" spans="5:6" x14ac:dyDescent="0.15">
      <c r="E1221" s="8"/>
      <c r="F1221" s="8"/>
      <c r="G1221"/>
    </row>
    <row r="1222" spans="5:6" x14ac:dyDescent="0.15">
      <c r="E1222" s="8"/>
      <c r="F1222" s="8"/>
      <c r="G1222"/>
    </row>
    <row r="1223" spans="5:6" x14ac:dyDescent="0.15">
      <c r="E1223" s="8"/>
      <c r="F1223" s="8"/>
      <c r="G1223"/>
    </row>
    <row r="1224" spans="5:6" x14ac:dyDescent="0.15">
      <c r="E1224" s="8"/>
      <c r="F1224" s="8"/>
      <c r="G1224"/>
    </row>
    <row r="1225" spans="5:6" x14ac:dyDescent="0.15">
      <c r="E1225" s="8"/>
      <c r="F1225" s="8"/>
      <c r="G1225"/>
    </row>
    <row r="1226" spans="5:6" x14ac:dyDescent="0.15">
      <c r="E1226" s="8"/>
      <c r="F1226" s="8"/>
      <c r="G1226"/>
    </row>
    <row r="1227" spans="5:6" x14ac:dyDescent="0.15">
      <c r="E1227" s="8"/>
      <c r="F1227" s="8"/>
      <c r="G1227"/>
    </row>
    <row r="1228" spans="5:6" x14ac:dyDescent="0.15">
      <c r="E1228" s="8"/>
      <c r="F1228" s="8"/>
      <c r="G1228"/>
    </row>
    <row r="1229" spans="5:6" x14ac:dyDescent="0.15">
      <c r="E1229" s="8"/>
      <c r="F1229" s="8"/>
      <c r="G1229"/>
    </row>
    <row r="1230" spans="5:6" x14ac:dyDescent="0.15">
      <c r="E1230" s="8"/>
      <c r="F1230" s="8"/>
      <c r="G1230"/>
    </row>
    <row r="1231" spans="5:6" x14ac:dyDescent="0.15">
      <c r="E1231" s="8"/>
      <c r="F1231" s="8"/>
      <c r="G1231"/>
    </row>
    <row r="1232" spans="5:6" x14ac:dyDescent="0.15">
      <c r="E1232" s="8"/>
      <c r="F1232" s="8"/>
      <c r="G1232"/>
    </row>
    <row r="1233" spans="5:6" x14ac:dyDescent="0.15">
      <c r="E1233" s="8"/>
      <c r="F1233" s="8"/>
      <c r="G1233"/>
    </row>
    <row r="1234" spans="5:6" x14ac:dyDescent="0.15">
      <c r="E1234" s="8"/>
      <c r="F1234" s="8"/>
      <c r="G1234"/>
    </row>
    <row r="1235" spans="5:6" x14ac:dyDescent="0.15">
      <c r="E1235" s="8"/>
      <c r="F1235" s="8"/>
      <c r="G1235"/>
    </row>
    <row r="1236" spans="5:6" x14ac:dyDescent="0.15">
      <c r="E1236" s="8"/>
      <c r="F1236" s="8"/>
      <c r="G1236"/>
    </row>
    <row r="1237" spans="5:6" x14ac:dyDescent="0.15">
      <c r="E1237" s="8"/>
      <c r="F1237" s="8"/>
      <c r="G1237"/>
    </row>
    <row r="1238" spans="5:6" x14ac:dyDescent="0.15">
      <c r="E1238" s="8"/>
      <c r="F1238" s="8"/>
      <c r="G1238"/>
    </row>
    <row r="1239" spans="5:6" x14ac:dyDescent="0.15">
      <c r="E1239" s="8"/>
      <c r="F1239" s="8"/>
      <c r="G1239"/>
    </row>
    <row r="1240" spans="5:6" x14ac:dyDescent="0.15">
      <c r="E1240" s="8"/>
      <c r="F1240" s="8"/>
      <c r="G1240"/>
    </row>
    <row r="1241" spans="5:6" x14ac:dyDescent="0.15">
      <c r="E1241" s="8"/>
      <c r="F1241" s="8"/>
      <c r="G1241"/>
    </row>
    <row r="1242" spans="5:6" x14ac:dyDescent="0.15">
      <c r="E1242" s="8"/>
      <c r="F1242" s="8"/>
      <c r="G1242"/>
    </row>
    <row r="1243" spans="5:6" x14ac:dyDescent="0.15">
      <c r="E1243" s="8"/>
      <c r="F1243" s="8"/>
      <c r="G1243"/>
    </row>
    <row r="1244" spans="5:6" x14ac:dyDescent="0.15">
      <c r="E1244" s="8"/>
      <c r="F1244" s="8"/>
      <c r="G1244"/>
    </row>
    <row r="1245" spans="5:6" x14ac:dyDescent="0.15">
      <c r="E1245" s="8"/>
      <c r="F1245" s="8"/>
      <c r="G1245"/>
    </row>
    <row r="1246" spans="5:6" x14ac:dyDescent="0.15">
      <c r="E1246" s="8"/>
      <c r="F1246" s="8"/>
      <c r="G1246"/>
    </row>
    <row r="1247" spans="5:6" x14ac:dyDescent="0.15">
      <c r="E1247" s="8"/>
      <c r="F1247" s="8"/>
      <c r="G1247"/>
    </row>
    <row r="1248" spans="5:6" x14ac:dyDescent="0.15">
      <c r="E1248" s="8"/>
      <c r="F1248" s="8"/>
      <c r="G1248"/>
    </row>
    <row r="1249" spans="5:6" x14ac:dyDescent="0.15">
      <c r="E1249" s="8"/>
      <c r="F1249" s="8"/>
      <c r="G1249"/>
    </row>
    <row r="1250" spans="5:6" x14ac:dyDescent="0.15">
      <c r="E1250" s="8"/>
      <c r="F1250" s="8"/>
      <c r="G1250"/>
    </row>
    <row r="1251" spans="5:6" x14ac:dyDescent="0.15">
      <c r="E1251" s="8"/>
      <c r="F1251" s="8"/>
      <c r="G1251"/>
    </row>
    <row r="1252" spans="5:6" x14ac:dyDescent="0.15">
      <c r="E1252" s="8"/>
      <c r="F1252" s="8"/>
      <c r="G1252"/>
    </row>
    <row r="1253" spans="5:6" x14ac:dyDescent="0.15">
      <c r="E1253" s="8"/>
      <c r="F1253" s="8"/>
      <c r="G1253"/>
    </row>
    <row r="1254" spans="5:6" x14ac:dyDescent="0.15">
      <c r="E1254" s="8"/>
      <c r="F1254" s="8"/>
      <c r="G1254"/>
    </row>
    <row r="1255" spans="5:6" x14ac:dyDescent="0.15">
      <c r="E1255" s="8"/>
      <c r="F1255" s="8"/>
      <c r="G1255"/>
    </row>
    <row r="1256" spans="5:6" x14ac:dyDescent="0.15">
      <c r="E1256" s="8"/>
      <c r="F1256" s="8"/>
      <c r="G1256"/>
    </row>
    <row r="1257" spans="5:6" x14ac:dyDescent="0.15">
      <c r="E1257" s="8"/>
      <c r="F1257" s="8"/>
      <c r="G1257"/>
    </row>
    <row r="1258" spans="5:6" x14ac:dyDescent="0.15">
      <c r="E1258" s="8"/>
      <c r="F1258" s="8"/>
      <c r="G1258"/>
    </row>
    <row r="1259" spans="5:6" x14ac:dyDescent="0.15">
      <c r="E1259" s="8"/>
      <c r="F1259" s="8"/>
      <c r="G1259"/>
    </row>
    <row r="1260" spans="5:6" x14ac:dyDescent="0.15">
      <c r="E1260" s="8"/>
      <c r="F1260" s="8"/>
      <c r="G1260"/>
    </row>
    <row r="1261" spans="5:6" x14ac:dyDescent="0.15">
      <c r="E1261" s="8"/>
      <c r="F1261" s="8"/>
      <c r="G1261"/>
    </row>
    <row r="1262" spans="5:6" x14ac:dyDescent="0.15">
      <c r="E1262" s="8"/>
      <c r="F1262" s="8"/>
      <c r="G1262"/>
    </row>
    <row r="1263" spans="5:6" x14ac:dyDescent="0.15">
      <c r="E1263" s="8"/>
      <c r="F1263" s="8"/>
      <c r="G1263"/>
    </row>
    <row r="1264" spans="5:6" x14ac:dyDescent="0.15">
      <c r="E1264" s="8"/>
      <c r="F1264" s="8"/>
      <c r="G1264"/>
    </row>
    <row r="1265" spans="5:6" x14ac:dyDescent="0.15">
      <c r="E1265" s="8"/>
      <c r="F1265" s="8"/>
      <c r="G1265"/>
    </row>
    <row r="1266" spans="5:6" x14ac:dyDescent="0.15">
      <c r="E1266" s="8"/>
      <c r="F1266" s="8"/>
      <c r="G1266"/>
    </row>
    <row r="1267" spans="5:6" x14ac:dyDescent="0.15">
      <c r="E1267" s="8"/>
      <c r="F1267" s="8"/>
      <c r="G1267"/>
    </row>
    <row r="1268" spans="5:6" x14ac:dyDescent="0.15">
      <c r="E1268" s="8"/>
      <c r="F1268" s="8"/>
      <c r="G1268"/>
    </row>
    <row r="1269" spans="5:6" x14ac:dyDescent="0.15">
      <c r="E1269" s="8"/>
      <c r="F1269" s="8"/>
      <c r="G1269"/>
    </row>
    <row r="1270" spans="5:6" x14ac:dyDescent="0.15">
      <c r="E1270" s="8"/>
      <c r="F1270" s="8"/>
      <c r="G1270"/>
    </row>
    <row r="1271" spans="5:6" x14ac:dyDescent="0.15">
      <c r="E1271" s="8"/>
      <c r="F1271" s="8"/>
      <c r="G1271"/>
    </row>
    <row r="1272" spans="5:6" x14ac:dyDescent="0.15">
      <c r="E1272" s="8"/>
      <c r="F1272" s="8"/>
      <c r="G1272"/>
    </row>
    <row r="1273" spans="5:6" x14ac:dyDescent="0.15">
      <c r="E1273" s="8"/>
      <c r="F1273" s="8"/>
      <c r="G1273"/>
    </row>
    <row r="1274" spans="5:6" x14ac:dyDescent="0.15">
      <c r="E1274" s="8"/>
      <c r="F1274" s="8"/>
      <c r="G1274"/>
    </row>
    <row r="1275" spans="5:6" x14ac:dyDescent="0.15">
      <c r="E1275" s="8"/>
      <c r="F1275" s="8"/>
      <c r="G1275"/>
    </row>
    <row r="1276" spans="5:6" x14ac:dyDescent="0.15">
      <c r="E1276" s="8"/>
      <c r="F1276" s="8"/>
      <c r="G1276"/>
    </row>
    <row r="1277" spans="5:6" x14ac:dyDescent="0.15">
      <c r="E1277" s="8"/>
      <c r="F1277" s="8"/>
      <c r="G1277"/>
    </row>
    <row r="1278" spans="5:6" x14ac:dyDescent="0.15">
      <c r="E1278" s="8"/>
      <c r="F1278" s="8"/>
      <c r="G1278"/>
    </row>
    <row r="1279" spans="5:6" x14ac:dyDescent="0.15">
      <c r="E1279" s="8"/>
      <c r="F1279" s="8"/>
      <c r="G1279"/>
    </row>
    <row r="1280" spans="5:6" x14ac:dyDescent="0.15">
      <c r="E1280" s="8"/>
      <c r="F1280" s="8"/>
      <c r="G1280"/>
    </row>
    <row r="1281" spans="5:6" x14ac:dyDescent="0.15">
      <c r="E1281" s="8"/>
      <c r="F1281" s="8"/>
      <c r="G1281"/>
    </row>
    <row r="1282" spans="5:6" x14ac:dyDescent="0.15">
      <c r="E1282" s="8"/>
      <c r="F1282" s="8"/>
      <c r="G1282"/>
    </row>
    <row r="1283" spans="5:6" x14ac:dyDescent="0.15">
      <c r="E1283" s="8"/>
      <c r="F1283" s="8"/>
      <c r="G1283"/>
    </row>
    <row r="1284" spans="5:6" x14ac:dyDescent="0.15">
      <c r="E1284" s="8"/>
      <c r="F1284" s="8"/>
      <c r="G1284"/>
    </row>
    <row r="1285" spans="5:6" x14ac:dyDescent="0.15">
      <c r="E1285" s="8"/>
      <c r="F1285" s="8"/>
      <c r="G1285"/>
    </row>
    <row r="1286" spans="5:6" x14ac:dyDescent="0.15">
      <c r="E1286" s="8"/>
      <c r="F1286" s="8"/>
      <c r="G1286"/>
    </row>
    <row r="1287" spans="5:6" x14ac:dyDescent="0.15">
      <c r="E1287" s="8"/>
      <c r="F1287" s="8"/>
      <c r="G1287"/>
    </row>
    <row r="1288" spans="5:6" x14ac:dyDescent="0.15">
      <c r="E1288" s="8"/>
      <c r="F1288" s="8"/>
      <c r="G1288"/>
    </row>
    <row r="1289" spans="5:6" x14ac:dyDescent="0.15">
      <c r="E1289" s="8"/>
      <c r="F1289" s="8"/>
      <c r="G1289"/>
    </row>
    <row r="1290" spans="5:6" x14ac:dyDescent="0.15">
      <c r="E1290" s="8"/>
      <c r="F1290" s="8"/>
      <c r="G1290"/>
    </row>
    <row r="1291" spans="5:6" x14ac:dyDescent="0.15">
      <c r="E1291" s="8"/>
      <c r="F1291" s="8"/>
      <c r="G1291"/>
    </row>
    <row r="1292" spans="5:6" x14ac:dyDescent="0.15">
      <c r="E1292" s="8"/>
      <c r="F1292" s="8"/>
      <c r="G1292"/>
    </row>
    <row r="1293" spans="5:6" x14ac:dyDescent="0.15">
      <c r="E1293" s="8"/>
      <c r="F1293" s="8"/>
      <c r="G1293"/>
    </row>
    <row r="1294" spans="5:6" x14ac:dyDescent="0.15">
      <c r="E1294" s="8"/>
      <c r="F1294" s="8"/>
      <c r="G1294"/>
    </row>
    <row r="1295" spans="5:6" x14ac:dyDescent="0.15">
      <c r="E1295" s="8"/>
      <c r="F1295" s="8"/>
      <c r="G1295"/>
    </row>
    <row r="1296" spans="5:6" x14ac:dyDescent="0.15">
      <c r="E1296" s="8"/>
      <c r="F1296" s="8"/>
      <c r="G1296"/>
    </row>
    <row r="1297" spans="5:6" x14ac:dyDescent="0.15">
      <c r="E1297" s="8"/>
      <c r="F1297" s="8"/>
      <c r="G1297"/>
    </row>
    <row r="1298" spans="5:6" x14ac:dyDescent="0.15">
      <c r="E1298" s="8"/>
      <c r="F1298" s="8"/>
      <c r="G1298"/>
    </row>
    <row r="1299" spans="5:6" x14ac:dyDescent="0.15">
      <c r="E1299" s="8"/>
      <c r="F1299" s="8"/>
      <c r="G1299"/>
    </row>
    <row r="1300" spans="5:6" x14ac:dyDescent="0.15">
      <c r="E1300" s="8"/>
      <c r="F1300" s="8"/>
      <c r="G1300"/>
    </row>
    <row r="1301" spans="5:6" x14ac:dyDescent="0.15">
      <c r="E1301" s="8"/>
      <c r="F1301" s="8"/>
      <c r="G1301"/>
    </row>
    <row r="1302" spans="5:6" x14ac:dyDescent="0.15">
      <c r="E1302" s="8"/>
      <c r="F1302" s="8"/>
      <c r="G1302"/>
    </row>
    <row r="1303" spans="5:6" x14ac:dyDescent="0.15">
      <c r="E1303" s="8"/>
      <c r="F1303" s="8"/>
      <c r="G1303"/>
    </row>
    <row r="1304" spans="5:6" x14ac:dyDescent="0.15">
      <c r="E1304" s="8"/>
      <c r="F1304" s="8"/>
      <c r="G1304"/>
    </row>
    <row r="1305" spans="5:6" x14ac:dyDescent="0.15">
      <c r="E1305" s="8"/>
      <c r="F1305" s="8"/>
      <c r="G1305"/>
    </row>
    <row r="1306" spans="5:6" x14ac:dyDescent="0.15">
      <c r="E1306" s="8"/>
      <c r="F1306" s="8"/>
      <c r="G1306"/>
    </row>
    <row r="1307" spans="5:6" x14ac:dyDescent="0.15">
      <c r="E1307" s="8"/>
      <c r="F1307" s="8"/>
      <c r="G1307"/>
    </row>
    <row r="1308" spans="5:6" x14ac:dyDescent="0.15">
      <c r="E1308" s="8"/>
      <c r="F1308" s="8"/>
      <c r="G1308"/>
    </row>
    <row r="1309" spans="5:6" x14ac:dyDescent="0.15">
      <c r="E1309" s="8"/>
      <c r="F1309" s="8"/>
      <c r="G1309"/>
    </row>
    <row r="1310" spans="5:6" x14ac:dyDescent="0.15">
      <c r="E1310" s="8"/>
      <c r="F1310" s="8"/>
      <c r="G1310"/>
    </row>
    <row r="1311" spans="5:6" x14ac:dyDescent="0.15">
      <c r="E1311" s="8"/>
      <c r="F1311" s="8"/>
      <c r="G1311"/>
    </row>
    <row r="1312" spans="5:6" x14ac:dyDescent="0.15">
      <c r="E1312" s="8"/>
      <c r="F1312" s="8"/>
      <c r="G1312"/>
    </row>
    <row r="1313" spans="5:6" x14ac:dyDescent="0.15">
      <c r="E1313" s="8"/>
      <c r="F1313" s="8"/>
      <c r="G1313"/>
    </row>
    <row r="1314" spans="5:6" x14ac:dyDescent="0.15">
      <c r="E1314" s="8"/>
      <c r="F1314" s="8"/>
      <c r="G1314"/>
    </row>
    <row r="1315" spans="5:6" x14ac:dyDescent="0.15">
      <c r="E1315" s="8"/>
      <c r="F1315" s="8"/>
      <c r="G1315"/>
    </row>
    <row r="1316" spans="5:6" x14ac:dyDescent="0.15">
      <c r="E1316" s="8"/>
      <c r="F1316" s="8"/>
      <c r="G1316"/>
    </row>
    <row r="1317" spans="5:6" x14ac:dyDescent="0.15">
      <c r="E1317" s="8"/>
      <c r="F1317" s="8"/>
      <c r="G1317"/>
    </row>
    <row r="1318" spans="5:6" x14ac:dyDescent="0.15">
      <c r="E1318" s="8"/>
      <c r="F1318" s="8"/>
      <c r="G1318"/>
    </row>
    <row r="1319" spans="5:6" x14ac:dyDescent="0.15">
      <c r="E1319" s="8"/>
      <c r="F1319" s="8"/>
      <c r="G1319"/>
    </row>
    <row r="1320" spans="5:6" x14ac:dyDescent="0.15">
      <c r="E1320" s="8"/>
      <c r="F1320" s="8"/>
      <c r="G1320"/>
    </row>
    <row r="1321" spans="5:6" x14ac:dyDescent="0.15">
      <c r="E1321" s="8"/>
      <c r="F1321" s="8"/>
      <c r="G1321"/>
    </row>
    <row r="1322" spans="5:6" x14ac:dyDescent="0.15">
      <c r="E1322" s="8"/>
      <c r="F1322" s="8"/>
      <c r="G1322"/>
    </row>
    <row r="1323" spans="5:6" x14ac:dyDescent="0.15">
      <c r="E1323" s="8"/>
      <c r="F1323" s="8"/>
      <c r="G1323"/>
    </row>
    <row r="1324" spans="5:6" x14ac:dyDescent="0.15">
      <c r="E1324" s="8"/>
      <c r="F1324" s="8"/>
      <c r="G1324"/>
    </row>
    <row r="1325" spans="5:6" x14ac:dyDescent="0.15">
      <c r="E1325" s="8"/>
      <c r="F1325" s="8"/>
      <c r="G1325"/>
    </row>
    <row r="1326" spans="5:6" x14ac:dyDescent="0.15">
      <c r="E1326" s="8"/>
      <c r="F1326" s="8"/>
      <c r="G1326"/>
    </row>
    <row r="1327" spans="5:6" x14ac:dyDescent="0.15">
      <c r="E1327" s="8"/>
      <c r="F1327" s="8"/>
      <c r="G1327"/>
    </row>
    <row r="1328" spans="5:6" x14ac:dyDescent="0.15">
      <c r="E1328" s="8"/>
      <c r="F1328" s="8"/>
      <c r="G1328"/>
    </row>
    <row r="1329" spans="5:6" x14ac:dyDescent="0.15">
      <c r="E1329" s="8"/>
      <c r="F1329" s="8"/>
      <c r="G1329"/>
    </row>
    <row r="1330" spans="5:6" x14ac:dyDescent="0.15">
      <c r="E1330" s="8"/>
      <c r="F1330" s="8"/>
      <c r="G1330"/>
    </row>
    <row r="1331" spans="5:6" x14ac:dyDescent="0.15">
      <c r="E1331" s="8"/>
      <c r="F1331" s="8"/>
      <c r="G1331"/>
    </row>
    <row r="1332" spans="5:6" x14ac:dyDescent="0.15">
      <c r="E1332" s="8"/>
      <c r="F1332" s="8"/>
      <c r="G1332"/>
    </row>
    <row r="1333" spans="5:6" x14ac:dyDescent="0.15">
      <c r="E1333" s="8"/>
      <c r="F1333" s="8"/>
      <c r="G1333"/>
    </row>
    <row r="1334" spans="5:6" x14ac:dyDescent="0.15">
      <c r="E1334" s="8"/>
      <c r="F1334" s="8"/>
      <c r="G1334"/>
    </row>
    <row r="1335" spans="5:6" x14ac:dyDescent="0.15">
      <c r="E1335" s="8"/>
      <c r="F1335" s="8"/>
      <c r="G1335"/>
    </row>
    <row r="1336" spans="5:6" x14ac:dyDescent="0.15">
      <c r="E1336" s="8"/>
      <c r="F1336" s="8"/>
      <c r="G1336"/>
    </row>
    <row r="1337" spans="5:6" x14ac:dyDescent="0.15">
      <c r="E1337" s="8"/>
      <c r="F1337" s="8"/>
      <c r="G1337"/>
    </row>
    <row r="1338" spans="5:6" x14ac:dyDescent="0.15">
      <c r="E1338" s="8"/>
      <c r="F1338" s="8"/>
      <c r="G1338"/>
    </row>
    <row r="1339" spans="5:6" x14ac:dyDescent="0.15">
      <c r="E1339" s="8"/>
      <c r="F1339" s="8"/>
      <c r="G1339"/>
    </row>
    <row r="1340" spans="5:6" x14ac:dyDescent="0.15">
      <c r="E1340" s="8"/>
      <c r="F1340" s="8"/>
      <c r="G1340"/>
    </row>
    <row r="1341" spans="5:6" x14ac:dyDescent="0.15">
      <c r="E1341" s="8"/>
      <c r="F1341" s="8"/>
      <c r="G1341"/>
    </row>
    <row r="1342" spans="5:6" x14ac:dyDescent="0.15">
      <c r="E1342" s="8"/>
      <c r="F1342" s="8"/>
      <c r="G1342"/>
    </row>
    <row r="1343" spans="5:6" x14ac:dyDescent="0.15">
      <c r="E1343" s="8"/>
      <c r="F1343" s="8"/>
      <c r="G1343"/>
    </row>
    <row r="1344" spans="5:6" x14ac:dyDescent="0.15">
      <c r="E1344" s="8"/>
      <c r="F1344" s="8"/>
      <c r="G1344"/>
    </row>
    <row r="1345" spans="5:6" x14ac:dyDescent="0.15">
      <c r="E1345" s="8"/>
      <c r="F1345" s="8"/>
      <c r="G1345"/>
    </row>
    <row r="1346" spans="5:6" x14ac:dyDescent="0.15">
      <c r="E1346" s="8"/>
      <c r="F1346" s="8"/>
      <c r="G1346"/>
    </row>
    <row r="1347" spans="5:6" x14ac:dyDescent="0.15">
      <c r="E1347" s="8"/>
      <c r="F1347" s="8"/>
      <c r="G1347"/>
    </row>
    <row r="1348" spans="5:6" x14ac:dyDescent="0.15">
      <c r="E1348" s="8"/>
      <c r="F1348" s="8"/>
      <c r="G1348"/>
    </row>
    <row r="1349" spans="5:6" x14ac:dyDescent="0.15">
      <c r="E1349" s="8"/>
      <c r="F1349" s="8"/>
      <c r="G1349"/>
    </row>
    <row r="1350" spans="5:6" x14ac:dyDescent="0.15">
      <c r="E1350" s="8"/>
      <c r="F1350" s="8"/>
      <c r="G1350"/>
    </row>
    <row r="1351" spans="5:6" x14ac:dyDescent="0.15">
      <c r="E1351" s="8"/>
      <c r="F1351" s="8"/>
      <c r="G1351"/>
    </row>
    <row r="1352" spans="5:6" x14ac:dyDescent="0.15">
      <c r="E1352" s="8"/>
      <c r="F1352" s="8"/>
      <c r="G1352"/>
    </row>
    <row r="1353" spans="5:6" x14ac:dyDescent="0.15">
      <c r="E1353" s="8"/>
      <c r="F1353" s="8"/>
      <c r="G1353"/>
    </row>
    <row r="1354" spans="5:6" x14ac:dyDescent="0.15">
      <c r="E1354" s="8"/>
      <c r="F1354" s="8"/>
      <c r="G1354"/>
    </row>
    <row r="1355" spans="5:6" x14ac:dyDescent="0.15">
      <c r="E1355" s="8"/>
      <c r="F1355" s="8"/>
      <c r="G1355"/>
    </row>
    <row r="1356" spans="5:6" x14ac:dyDescent="0.15">
      <c r="E1356" s="8"/>
      <c r="F1356" s="8"/>
      <c r="G1356"/>
    </row>
    <row r="1357" spans="5:6" x14ac:dyDescent="0.15">
      <c r="E1357" s="8"/>
      <c r="F1357" s="8"/>
      <c r="G1357"/>
    </row>
    <row r="1358" spans="5:6" x14ac:dyDescent="0.15">
      <c r="E1358" s="8"/>
      <c r="F1358" s="8"/>
      <c r="G1358"/>
    </row>
    <row r="1359" spans="5:6" x14ac:dyDescent="0.15">
      <c r="E1359" s="8"/>
      <c r="F1359" s="8"/>
      <c r="G1359"/>
    </row>
    <row r="1360" spans="5:6" x14ac:dyDescent="0.15">
      <c r="E1360" s="8"/>
      <c r="F1360" s="8"/>
      <c r="G1360"/>
    </row>
    <row r="1361" spans="5:6" x14ac:dyDescent="0.15">
      <c r="E1361" s="8"/>
      <c r="F1361" s="8"/>
      <c r="G1361"/>
    </row>
    <row r="1362" spans="5:6" x14ac:dyDescent="0.15">
      <c r="E1362" s="8"/>
      <c r="F1362" s="8"/>
      <c r="G1362"/>
    </row>
    <row r="1363" spans="5:6" x14ac:dyDescent="0.15">
      <c r="E1363" s="8"/>
      <c r="F1363" s="8"/>
      <c r="G1363"/>
    </row>
    <row r="1364" spans="5:6" x14ac:dyDescent="0.15">
      <c r="E1364" s="8"/>
      <c r="F1364" s="8"/>
      <c r="G1364"/>
    </row>
    <row r="1365" spans="5:6" x14ac:dyDescent="0.15">
      <c r="E1365" s="8"/>
      <c r="F1365" s="8"/>
      <c r="G1365"/>
    </row>
    <row r="1366" spans="5:6" x14ac:dyDescent="0.15">
      <c r="E1366" s="8"/>
      <c r="F1366" s="8"/>
      <c r="G1366"/>
    </row>
    <row r="1367" spans="5:6" x14ac:dyDescent="0.15">
      <c r="E1367" s="8"/>
      <c r="F1367" s="8"/>
      <c r="G1367"/>
    </row>
    <row r="1368" spans="5:6" x14ac:dyDescent="0.15">
      <c r="E1368" s="8"/>
      <c r="F1368" s="8"/>
      <c r="G1368"/>
    </row>
    <row r="1369" spans="5:6" x14ac:dyDescent="0.15">
      <c r="E1369" s="8"/>
      <c r="F1369" s="8"/>
      <c r="G1369"/>
    </row>
    <row r="1370" spans="5:6" x14ac:dyDescent="0.15">
      <c r="E1370" s="8"/>
      <c r="F1370" s="8"/>
      <c r="G1370"/>
    </row>
    <row r="1371" spans="5:6" x14ac:dyDescent="0.15">
      <c r="E1371" s="8"/>
      <c r="F1371" s="8"/>
      <c r="G1371"/>
    </row>
    <row r="1372" spans="5:6" x14ac:dyDescent="0.15">
      <c r="E1372" s="8"/>
      <c r="F1372" s="8"/>
      <c r="G1372"/>
    </row>
    <row r="1373" spans="5:6" x14ac:dyDescent="0.15">
      <c r="E1373" s="8"/>
      <c r="F1373" s="8"/>
      <c r="G1373"/>
    </row>
    <row r="1374" spans="5:6" x14ac:dyDescent="0.15">
      <c r="E1374" s="8"/>
      <c r="F1374" s="8"/>
      <c r="G1374"/>
    </row>
    <row r="1375" spans="5:6" x14ac:dyDescent="0.15">
      <c r="E1375" s="8"/>
      <c r="F1375" s="8"/>
      <c r="G1375"/>
    </row>
    <row r="1376" spans="5:6" x14ac:dyDescent="0.15">
      <c r="E1376" s="8"/>
      <c r="F1376" s="8"/>
      <c r="G1376"/>
    </row>
    <row r="1377" spans="5:6" x14ac:dyDescent="0.15">
      <c r="E1377" s="8"/>
      <c r="F1377" s="8"/>
      <c r="G1377"/>
    </row>
    <row r="1378" spans="5:6" x14ac:dyDescent="0.15">
      <c r="E1378" s="8"/>
      <c r="F1378" s="8"/>
      <c r="G1378"/>
    </row>
    <row r="1379" spans="5:6" x14ac:dyDescent="0.15">
      <c r="E1379" s="8"/>
      <c r="F1379" s="8"/>
      <c r="G1379"/>
    </row>
    <row r="1380" spans="5:6" x14ac:dyDescent="0.15">
      <c r="E1380" s="8"/>
      <c r="F1380" s="8"/>
      <c r="G1380"/>
    </row>
    <row r="1381" spans="5:6" x14ac:dyDescent="0.15">
      <c r="E1381" s="8"/>
      <c r="F1381" s="8"/>
      <c r="G1381"/>
    </row>
    <row r="1382" spans="5:6" x14ac:dyDescent="0.15">
      <c r="E1382" s="8"/>
      <c r="F1382" s="8"/>
      <c r="G1382"/>
    </row>
    <row r="1383" spans="5:6" x14ac:dyDescent="0.15">
      <c r="E1383" s="8"/>
      <c r="F1383" s="8"/>
      <c r="G1383"/>
    </row>
    <row r="1384" spans="5:6" x14ac:dyDescent="0.15">
      <c r="E1384" s="8"/>
      <c r="F1384" s="8"/>
      <c r="G1384"/>
    </row>
    <row r="1385" spans="5:6" x14ac:dyDescent="0.15">
      <c r="E1385" s="8"/>
      <c r="F1385" s="8"/>
      <c r="G1385"/>
    </row>
    <row r="1386" spans="5:6" x14ac:dyDescent="0.15">
      <c r="E1386" s="8"/>
      <c r="F1386" s="8"/>
      <c r="G1386"/>
    </row>
    <row r="1387" spans="5:6" x14ac:dyDescent="0.15">
      <c r="E1387" s="8"/>
      <c r="F1387" s="8"/>
      <c r="G1387"/>
    </row>
    <row r="1388" spans="5:6" x14ac:dyDescent="0.15">
      <c r="E1388" s="8"/>
      <c r="F1388" s="8"/>
      <c r="G1388"/>
    </row>
    <row r="1389" spans="5:6" x14ac:dyDescent="0.15">
      <c r="E1389" s="8"/>
      <c r="F1389" s="8"/>
      <c r="G1389"/>
    </row>
    <row r="1390" spans="5:6" x14ac:dyDescent="0.15">
      <c r="E1390" s="8"/>
      <c r="F1390" s="8"/>
      <c r="G1390"/>
    </row>
    <row r="1391" spans="5:6" x14ac:dyDescent="0.15">
      <c r="E1391" s="8"/>
      <c r="F1391" s="8"/>
      <c r="G1391"/>
    </row>
    <row r="1392" spans="5:6" x14ac:dyDescent="0.15">
      <c r="E1392" s="8"/>
      <c r="F1392" s="8"/>
      <c r="G1392"/>
    </row>
    <row r="1393" spans="5:6" x14ac:dyDescent="0.15">
      <c r="E1393" s="8"/>
      <c r="F1393" s="8"/>
      <c r="G1393"/>
    </row>
    <row r="1394" spans="5:6" x14ac:dyDescent="0.15">
      <c r="E1394" s="8"/>
      <c r="F1394" s="8"/>
      <c r="G1394"/>
    </row>
    <row r="1395" spans="5:6" x14ac:dyDescent="0.15">
      <c r="E1395" s="8"/>
      <c r="F1395" s="8"/>
      <c r="G1395"/>
    </row>
    <row r="1396" spans="5:6" x14ac:dyDescent="0.15">
      <c r="E1396" s="8"/>
      <c r="F1396" s="8"/>
      <c r="G1396"/>
    </row>
    <row r="1397" spans="5:6" x14ac:dyDescent="0.15">
      <c r="E1397" s="8"/>
      <c r="F1397" s="8"/>
      <c r="G1397"/>
    </row>
    <row r="1398" spans="5:6" x14ac:dyDescent="0.15">
      <c r="E1398" s="8"/>
      <c r="F1398" s="8"/>
      <c r="G1398"/>
    </row>
    <row r="1399" spans="5:6" x14ac:dyDescent="0.15">
      <c r="E1399" s="8"/>
      <c r="F1399" s="8"/>
      <c r="G1399"/>
    </row>
    <row r="1400" spans="5:6" x14ac:dyDescent="0.15">
      <c r="E1400" s="8"/>
      <c r="F1400" s="8"/>
      <c r="G1400"/>
    </row>
    <row r="1401" spans="5:6" x14ac:dyDescent="0.15">
      <c r="E1401" s="8"/>
      <c r="F1401" s="8"/>
      <c r="G1401"/>
    </row>
    <row r="1402" spans="5:6" x14ac:dyDescent="0.15">
      <c r="E1402" s="8"/>
      <c r="F1402" s="8"/>
      <c r="G1402"/>
    </row>
    <row r="1403" spans="5:6" x14ac:dyDescent="0.15">
      <c r="E1403" s="8"/>
      <c r="F1403" s="8"/>
      <c r="G1403"/>
    </row>
    <row r="1404" spans="5:6" x14ac:dyDescent="0.15">
      <c r="E1404" s="8"/>
      <c r="F1404" s="8"/>
      <c r="G1404"/>
    </row>
    <row r="1405" spans="5:6" x14ac:dyDescent="0.15">
      <c r="E1405" s="8"/>
      <c r="F1405" s="8"/>
      <c r="G1405"/>
    </row>
    <row r="1406" spans="5:6" x14ac:dyDescent="0.15">
      <c r="E1406" s="8"/>
      <c r="F1406" s="8"/>
      <c r="G1406"/>
    </row>
    <row r="1407" spans="5:6" x14ac:dyDescent="0.15">
      <c r="E1407" s="8"/>
      <c r="F1407" s="8"/>
      <c r="G1407"/>
    </row>
    <row r="1408" spans="5:6" x14ac:dyDescent="0.15">
      <c r="E1408" s="8"/>
      <c r="F1408" s="8"/>
      <c r="G1408"/>
    </row>
    <row r="1409" spans="5:6" x14ac:dyDescent="0.15">
      <c r="E1409" s="8"/>
      <c r="F1409" s="8"/>
      <c r="G1409"/>
    </row>
    <row r="1410" spans="5:6" x14ac:dyDescent="0.15">
      <c r="E1410" s="8"/>
      <c r="F1410" s="8"/>
      <c r="G1410"/>
    </row>
    <row r="1411" spans="5:6" x14ac:dyDescent="0.15">
      <c r="E1411" s="8"/>
      <c r="F1411" s="8"/>
      <c r="G1411"/>
    </row>
    <row r="1412" spans="5:6" x14ac:dyDescent="0.15">
      <c r="E1412" s="8"/>
      <c r="F1412" s="8"/>
      <c r="G1412"/>
    </row>
    <row r="1413" spans="5:6" x14ac:dyDescent="0.15">
      <c r="E1413" s="8"/>
      <c r="F1413" s="8"/>
      <c r="G1413"/>
    </row>
    <row r="1414" spans="5:6" x14ac:dyDescent="0.15">
      <c r="E1414" s="8"/>
      <c r="F1414" s="8"/>
      <c r="G1414"/>
    </row>
    <row r="1415" spans="5:6" x14ac:dyDescent="0.15">
      <c r="E1415" s="8"/>
      <c r="F1415" s="8"/>
      <c r="G1415"/>
    </row>
    <row r="1416" spans="5:6" x14ac:dyDescent="0.15">
      <c r="E1416" s="8"/>
      <c r="F1416" s="8"/>
      <c r="G1416"/>
    </row>
    <row r="1417" spans="5:6" x14ac:dyDescent="0.15">
      <c r="E1417" s="8"/>
      <c r="F1417" s="8"/>
      <c r="G1417"/>
    </row>
    <row r="1418" spans="5:6" x14ac:dyDescent="0.15">
      <c r="E1418" s="8"/>
      <c r="F1418" s="8"/>
      <c r="G1418"/>
    </row>
    <row r="1419" spans="5:6" x14ac:dyDescent="0.15">
      <c r="E1419" s="8"/>
      <c r="F1419" s="8"/>
      <c r="G1419"/>
    </row>
    <row r="1420" spans="5:6" x14ac:dyDescent="0.15">
      <c r="E1420" s="8"/>
      <c r="F1420" s="8"/>
      <c r="G1420"/>
    </row>
    <row r="1421" spans="5:6" x14ac:dyDescent="0.15">
      <c r="E1421" s="8"/>
      <c r="F1421" s="8"/>
      <c r="G1421"/>
    </row>
    <row r="1422" spans="5:6" x14ac:dyDescent="0.15">
      <c r="E1422" s="8"/>
      <c r="F1422" s="8"/>
      <c r="G1422"/>
    </row>
    <row r="1423" spans="5:6" x14ac:dyDescent="0.15">
      <c r="E1423" s="8"/>
      <c r="F1423" s="8"/>
      <c r="G1423"/>
    </row>
    <row r="1424" spans="5:6" x14ac:dyDescent="0.15">
      <c r="E1424" s="8"/>
      <c r="F1424" s="8"/>
      <c r="G1424"/>
    </row>
    <row r="1425" spans="5:6" x14ac:dyDescent="0.15">
      <c r="E1425" s="8"/>
      <c r="F1425" s="8"/>
      <c r="G1425"/>
    </row>
    <row r="1426" spans="5:6" x14ac:dyDescent="0.15">
      <c r="E1426" s="8"/>
      <c r="F1426" s="8"/>
      <c r="G1426"/>
    </row>
    <row r="1427" spans="5:6" x14ac:dyDescent="0.15">
      <c r="E1427" s="8"/>
      <c r="F1427" s="8"/>
      <c r="G1427"/>
    </row>
    <row r="1428" spans="5:6" x14ac:dyDescent="0.15">
      <c r="E1428" s="8"/>
      <c r="F1428" s="8"/>
      <c r="G1428"/>
    </row>
    <row r="1429" spans="5:6" x14ac:dyDescent="0.15">
      <c r="E1429" s="8"/>
      <c r="F1429" s="8"/>
      <c r="G1429"/>
    </row>
    <row r="1430" spans="5:6" x14ac:dyDescent="0.15">
      <c r="E1430" s="8"/>
      <c r="F1430" s="8"/>
      <c r="G1430"/>
    </row>
    <row r="1431" spans="5:6" x14ac:dyDescent="0.15">
      <c r="E1431" s="8"/>
      <c r="F1431" s="8"/>
      <c r="G1431"/>
    </row>
    <row r="1432" spans="5:6" x14ac:dyDescent="0.15">
      <c r="E1432" s="8"/>
      <c r="F1432" s="8"/>
      <c r="G1432"/>
    </row>
    <row r="1433" spans="5:6" x14ac:dyDescent="0.15">
      <c r="E1433" s="8"/>
      <c r="F1433" s="8"/>
      <c r="G1433"/>
    </row>
    <row r="1434" spans="5:6" x14ac:dyDescent="0.15">
      <c r="E1434" s="8"/>
      <c r="F1434" s="8"/>
      <c r="G1434"/>
    </row>
    <row r="1435" spans="5:6" x14ac:dyDescent="0.15">
      <c r="E1435" s="8"/>
      <c r="F1435" s="8"/>
      <c r="G1435"/>
    </row>
    <row r="1436" spans="5:6" x14ac:dyDescent="0.15">
      <c r="E1436" s="8"/>
      <c r="F1436" s="8"/>
      <c r="G1436"/>
    </row>
    <row r="1437" spans="5:6" x14ac:dyDescent="0.15">
      <c r="E1437" s="8"/>
      <c r="F1437" s="8"/>
      <c r="G1437"/>
    </row>
    <row r="1438" spans="5:6" x14ac:dyDescent="0.15">
      <c r="E1438" s="8"/>
      <c r="F1438" s="8"/>
      <c r="G1438"/>
    </row>
    <row r="1439" spans="5:6" x14ac:dyDescent="0.15">
      <c r="E1439" s="8"/>
      <c r="F1439" s="8"/>
      <c r="G1439"/>
    </row>
    <row r="1440" spans="5:6" x14ac:dyDescent="0.15">
      <c r="E1440" s="8"/>
      <c r="F1440" s="8"/>
      <c r="G1440"/>
    </row>
    <row r="1441" spans="5:6" x14ac:dyDescent="0.15">
      <c r="E1441" s="8"/>
      <c r="F1441" s="8"/>
      <c r="G1441"/>
    </row>
    <row r="1442" spans="5:6" x14ac:dyDescent="0.15">
      <c r="E1442" s="8"/>
      <c r="F1442" s="8"/>
      <c r="G1442"/>
    </row>
    <row r="1443" spans="5:6" x14ac:dyDescent="0.15">
      <c r="E1443" s="8"/>
      <c r="F1443" s="8"/>
      <c r="G1443"/>
    </row>
    <row r="1444" spans="5:6" x14ac:dyDescent="0.15">
      <c r="E1444" s="8"/>
      <c r="F1444" s="8"/>
      <c r="G1444"/>
    </row>
    <row r="1445" spans="5:6" x14ac:dyDescent="0.15">
      <c r="E1445" s="8"/>
      <c r="F1445" s="8"/>
      <c r="G1445"/>
    </row>
    <row r="1446" spans="5:6" x14ac:dyDescent="0.15">
      <c r="E1446" s="8"/>
      <c r="F1446" s="8"/>
      <c r="G1446"/>
    </row>
    <row r="1447" spans="5:6" x14ac:dyDescent="0.15">
      <c r="E1447" s="8"/>
      <c r="F1447" s="8"/>
      <c r="G1447"/>
    </row>
    <row r="1448" spans="5:6" x14ac:dyDescent="0.15">
      <c r="E1448" s="8"/>
      <c r="F1448" s="8"/>
      <c r="G1448"/>
    </row>
    <row r="1449" spans="5:6" x14ac:dyDescent="0.15">
      <c r="E1449" s="8"/>
      <c r="F1449" s="8"/>
      <c r="G1449"/>
    </row>
    <row r="1450" spans="5:6" x14ac:dyDescent="0.15">
      <c r="E1450" s="8"/>
      <c r="F1450" s="8"/>
      <c r="G1450"/>
    </row>
    <row r="1451" spans="5:6" x14ac:dyDescent="0.15">
      <c r="E1451" s="8"/>
      <c r="F1451" s="8"/>
      <c r="G1451"/>
    </row>
    <row r="1452" spans="5:6" x14ac:dyDescent="0.15">
      <c r="E1452" s="8"/>
      <c r="F1452" s="8"/>
      <c r="G1452"/>
    </row>
    <row r="1453" spans="5:6" x14ac:dyDescent="0.15">
      <c r="E1453" s="8"/>
      <c r="F1453" s="8"/>
      <c r="G1453"/>
    </row>
    <row r="1454" spans="5:6" x14ac:dyDescent="0.15">
      <c r="E1454" s="8"/>
      <c r="F1454" s="8"/>
      <c r="G1454"/>
    </row>
    <row r="1455" spans="5:6" x14ac:dyDescent="0.15">
      <c r="E1455" s="8"/>
      <c r="F1455" s="8"/>
      <c r="G1455"/>
    </row>
    <row r="1456" spans="5:6" x14ac:dyDescent="0.15">
      <c r="E1456" s="8"/>
      <c r="F1456" s="8"/>
      <c r="G1456"/>
    </row>
    <row r="1457" spans="5:6" x14ac:dyDescent="0.15">
      <c r="E1457" s="8"/>
      <c r="F1457" s="8"/>
      <c r="G1457"/>
    </row>
    <row r="1458" spans="5:6" x14ac:dyDescent="0.15">
      <c r="E1458" s="8"/>
      <c r="F1458" s="8"/>
      <c r="G1458"/>
    </row>
    <row r="1459" spans="5:6" x14ac:dyDescent="0.15">
      <c r="E1459" s="8"/>
      <c r="F1459" s="8"/>
      <c r="G1459"/>
    </row>
    <row r="1460" spans="5:6" x14ac:dyDescent="0.15">
      <c r="E1460" s="8"/>
      <c r="F1460" s="8"/>
      <c r="G1460"/>
    </row>
    <row r="1461" spans="5:6" x14ac:dyDescent="0.15">
      <c r="E1461" s="8"/>
      <c r="F1461" s="8"/>
      <c r="G1461"/>
    </row>
    <row r="1462" spans="5:6" x14ac:dyDescent="0.15">
      <c r="E1462" s="8"/>
      <c r="F1462" s="8"/>
      <c r="G1462"/>
    </row>
    <row r="1463" spans="5:6" x14ac:dyDescent="0.15">
      <c r="E1463" s="8"/>
      <c r="F1463" s="8"/>
      <c r="G1463"/>
    </row>
    <row r="1464" spans="5:6" x14ac:dyDescent="0.15">
      <c r="E1464" s="8"/>
      <c r="F1464" s="8"/>
      <c r="G1464"/>
    </row>
    <row r="1465" spans="5:6" x14ac:dyDescent="0.15">
      <c r="E1465" s="8"/>
      <c r="F1465" s="8"/>
      <c r="G1465"/>
    </row>
    <row r="1466" spans="5:6" x14ac:dyDescent="0.15">
      <c r="E1466" s="8"/>
      <c r="F1466" s="8"/>
      <c r="G1466"/>
    </row>
    <row r="1467" spans="5:6" x14ac:dyDescent="0.15">
      <c r="E1467" s="8"/>
      <c r="F1467" s="8"/>
      <c r="G1467"/>
    </row>
    <row r="1468" spans="5:6" x14ac:dyDescent="0.15">
      <c r="E1468" s="8"/>
      <c r="F1468" s="8"/>
      <c r="G1468"/>
    </row>
    <row r="1469" spans="5:6" x14ac:dyDescent="0.15">
      <c r="E1469" s="8"/>
      <c r="F1469" s="8"/>
      <c r="G1469"/>
    </row>
    <row r="1470" spans="5:6" x14ac:dyDescent="0.15">
      <c r="E1470" s="8"/>
      <c r="F1470" s="8"/>
      <c r="G1470"/>
    </row>
    <row r="1471" spans="5:6" x14ac:dyDescent="0.15">
      <c r="E1471" s="8"/>
      <c r="F1471" s="8"/>
      <c r="G1471"/>
    </row>
    <row r="1472" spans="5:6" x14ac:dyDescent="0.15">
      <c r="E1472" s="8"/>
      <c r="F1472" s="8"/>
      <c r="G1472"/>
    </row>
    <row r="1473" spans="5:6" x14ac:dyDescent="0.15">
      <c r="E1473" s="8"/>
      <c r="F1473" s="8"/>
      <c r="G1473"/>
    </row>
    <row r="1474" spans="5:6" x14ac:dyDescent="0.15">
      <c r="E1474" s="8"/>
      <c r="F1474" s="8"/>
      <c r="G1474"/>
    </row>
    <row r="1475" spans="5:6" x14ac:dyDescent="0.15">
      <c r="E1475" s="8"/>
      <c r="F1475" s="8"/>
      <c r="G1475"/>
    </row>
    <row r="1476" spans="5:6" x14ac:dyDescent="0.15">
      <c r="E1476" s="8"/>
      <c r="F1476" s="8"/>
      <c r="G1476"/>
    </row>
    <row r="1477" spans="5:6" x14ac:dyDescent="0.15">
      <c r="E1477" s="8"/>
      <c r="F1477" s="8"/>
      <c r="G1477"/>
    </row>
    <row r="1478" spans="5:6" x14ac:dyDescent="0.15">
      <c r="E1478" s="8"/>
      <c r="F1478" s="8"/>
      <c r="G1478"/>
    </row>
    <row r="1479" spans="5:6" x14ac:dyDescent="0.15">
      <c r="E1479" s="8"/>
      <c r="F1479" s="8"/>
      <c r="G1479"/>
    </row>
    <row r="1480" spans="5:6" x14ac:dyDescent="0.15">
      <c r="E1480" s="8"/>
      <c r="F1480" s="8"/>
      <c r="G1480"/>
    </row>
    <row r="1481" spans="5:6" x14ac:dyDescent="0.15">
      <c r="E1481" s="8"/>
      <c r="F1481" s="8"/>
      <c r="G1481"/>
    </row>
    <row r="1482" spans="5:6" x14ac:dyDescent="0.15">
      <c r="E1482" s="8"/>
      <c r="F1482" s="8"/>
      <c r="G1482"/>
    </row>
    <row r="1483" spans="5:6" x14ac:dyDescent="0.15">
      <c r="E1483" s="8"/>
      <c r="F1483" s="8"/>
      <c r="G1483"/>
    </row>
    <row r="1484" spans="5:6" x14ac:dyDescent="0.15">
      <c r="E1484" s="8"/>
      <c r="F1484" s="8"/>
      <c r="G1484"/>
    </row>
    <row r="1485" spans="5:6" x14ac:dyDescent="0.15">
      <c r="E1485" s="8"/>
      <c r="F1485" s="8"/>
      <c r="G1485"/>
    </row>
    <row r="1486" spans="5:6" x14ac:dyDescent="0.15">
      <c r="E1486" s="8"/>
      <c r="F1486" s="8"/>
      <c r="G1486"/>
    </row>
    <row r="1487" spans="5:6" x14ac:dyDescent="0.15">
      <c r="E1487" s="8"/>
      <c r="F1487" s="8"/>
      <c r="G1487"/>
    </row>
    <row r="1488" spans="5:6" x14ac:dyDescent="0.15">
      <c r="E1488" s="8"/>
      <c r="F1488" s="8"/>
      <c r="G1488"/>
    </row>
    <row r="1489" spans="5:6" x14ac:dyDescent="0.15">
      <c r="E1489" s="8"/>
      <c r="F1489" s="8"/>
      <c r="G1489"/>
    </row>
    <row r="1490" spans="5:6" x14ac:dyDescent="0.15">
      <c r="E1490" s="8"/>
      <c r="F1490" s="8"/>
      <c r="G1490"/>
    </row>
    <row r="1491" spans="5:6" x14ac:dyDescent="0.15">
      <c r="E1491" s="8"/>
      <c r="F1491" s="8"/>
      <c r="G1491"/>
    </row>
    <row r="1492" spans="5:6" x14ac:dyDescent="0.15">
      <c r="E1492" s="8"/>
      <c r="F1492" s="8"/>
      <c r="G1492"/>
    </row>
    <row r="1493" spans="5:6" x14ac:dyDescent="0.15">
      <c r="E1493" s="8"/>
      <c r="F1493" s="8"/>
      <c r="G1493"/>
    </row>
    <row r="1494" spans="5:6" x14ac:dyDescent="0.15">
      <c r="E1494" s="8"/>
      <c r="F1494" s="8"/>
      <c r="G1494"/>
    </row>
    <row r="1495" spans="5:6" x14ac:dyDescent="0.15">
      <c r="E1495" s="8"/>
      <c r="F1495" s="8"/>
      <c r="G1495"/>
    </row>
    <row r="1496" spans="5:6" x14ac:dyDescent="0.15">
      <c r="E1496" s="8"/>
      <c r="F1496" s="8"/>
      <c r="G1496"/>
    </row>
    <row r="1497" spans="5:6" x14ac:dyDescent="0.15">
      <c r="E1497" s="8"/>
      <c r="F1497" s="8"/>
      <c r="G1497"/>
    </row>
    <row r="1498" spans="5:6" x14ac:dyDescent="0.15">
      <c r="E1498" s="8"/>
      <c r="F1498" s="8"/>
      <c r="G1498"/>
    </row>
    <row r="1499" spans="5:6" x14ac:dyDescent="0.15">
      <c r="E1499" s="8"/>
      <c r="F1499" s="8"/>
      <c r="G1499"/>
    </row>
    <row r="1500" spans="5:6" x14ac:dyDescent="0.15">
      <c r="E1500" s="8"/>
      <c r="F1500" s="8"/>
      <c r="G1500"/>
    </row>
    <row r="1501" spans="5:6" x14ac:dyDescent="0.15">
      <c r="E1501" s="8"/>
      <c r="F1501" s="8"/>
      <c r="G1501"/>
    </row>
    <row r="1502" spans="5:6" x14ac:dyDescent="0.15">
      <c r="E1502" s="8"/>
      <c r="F1502" s="8"/>
      <c r="G1502"/>
    </row>
    <row r="1503" spans="5:6" x14ac:dyDescent="0.15">
      <c r="E1503" s="8"/>
      <c r="F1503" s="8"/>
      <c r="G1503"/>
    </row>
    <row r="1504" spans="5:6" x14ac:dyDescent="0.15">
      <c r="E1504" s="8"/>
      <c r="F1504" s="8"/>
      <c r="G1504"/>
    </row>
    <row r="1505" spans="5:6" x14ac:dyDescent="0.15">
      <c r="E1505" s="8"/>
      <c r="F1505" s="8"/>
      <c r="G1505"/>
    </row>
    <row r="1506" spans="5:6" x14ac:dyDescent="0.15">
      <c r="E1506" s="8"/>
      <c r="F1506" s="8"/>
      <c r="G1506"/>
    </row>
    <row r="1507" spans="5:6" x14ac:dyDescent="0.15">
      <c r="E1507" s="8"/>
      <c r="F1507" s="8"/>
      <c r="G1507"/>
    </row>
    <row r="1508" spans="5:6" x14ac:dyDescent="0.15">
      <c r="E1508" s="8"/>
      <c r="F1508" s="8"/>
      <c r="G1508"/>
    </row>
    <row r="1509" spans="5:6" x14ac:dyDescent="0.15">
      <c r="E1509" s="8"/>
      <c r="F1509" s="8"/>
      <c r="G1509"/>
    </row>
    <row r="1510" spans="5:6" x14ac:dyDescent="0.15">
      <c r="E1510" s="8"/>
      <c r="F1510" s="8"/>
      <c r="G1510"/>
    </row>
    <row r="1511" spans="5:6" x14ac:dyDescent="0.15">
      <c r="E1511" s="8"/>
      <c r="F1511" s="8"/>
      <c r="G1511"/>
    </row>
    <row r="1512" spans="5:6" x14ac:dyDescent="0.15">
      <c r="E1512" s="8"/>
      <c r="F1512" s="8"/>
      <c r="G1512"/>
    </row>
    <row r="1513" spans="5:6" x14ac:dyDescent="0.15">
      <c r="E1513" s="8"/>
      <c r="F1513" s="8"/>
      <c r="G1513"/>
    </row>
    <row r="1514" spans="5:6" x14ac:dyDescent="0.15">
      <c r="E1514" s="8"/>
      <c r="F1514" s="8"/>
      <c r="G1514"/>
    </row>
    <row r="1515" spans="5:6" x14ac:dyDescent="0.15">
      <c r="E1515" s="8"/>
      <c r="F1515" s="8"/>
      <c r="G1515"/>
    </row>
    <row r="1516" spans="5:6" x14ac:dyDescent="0.15">
      <c r="E1516" s="8"/>
      <c r="F1516" s="8"/>
      <c r="G1516"/>
    </row>
    <row r="1517" spans="5:6" x14ac:dyDescent="0.15">
      <c r="E1517" s="8"/>
      <c r="F1517" s="8"/>
      <c r="G1517"/>
    </row>
    <row r="1518" spans="5:6" x14ac:dyDescent="0.15">
      <c r="E1518" s="8"/>
      <c r="F1518" s="8"/>
      <c r="G1518"/>
    </row>
    <row r="1519" spans="5:6" x14ac:dyDescent="0.15">
      <c r="E1519" s="8"/>
      <c r="F1519" s="8"/>
      <c r="G1519"/>
    </row>
    <row r="1520" spans="5:6" x14ac:dyDescent="0.15">
      <c r="E1520" s="8"/>
      <c r="F1520" s="8"/>
      <c r="G1520"/>
    </row>
    <row r="1521" spans="5:6" x14ac:dyDescent="0.15">
      <c r="E1521" s="8"/>
      <c r="F1521" s="8"/>
      <c r="G1521"/>
    </row>
    <row r="1522" spans="5:6" x14ac:dyDescent="0.15">
      <c r="E1522" s="8"/>
      <c r="F1522" s="8"/>
      <c r="G1522"/>
    </row>
    <row r="1523" spans="5:6" x14ac:dyDescent="0.15">
      <c r="E1523" s="8"/>
      <c r="F1523" s="8"/>
      <c r="G1523"/>
    </row>
    <row r="1524" spans="5:6" x14ac:dyDescent="0.15">
      <c r="E1524" s="8"/>
      <c r="F1524" s="8"/>
      <c r="G1524"/>
    </row>
    <row r="1525" spans="5:6" x14ac:dyDescent="0.15">
      <c r="E1525" s="8"/>
      <c r="F1525" s="8"/>
      <c r="G1525"/>
    </row>
    <row r="1526" spans="5:6" x14ac:dyDescent="0.15">
      <c r="E1526" s="8"/>
      <c r="F1526" s="8"/>
      <c r="G1526"/>
    </row>
    <row r="1527" spans="5:6" x14ac:dyDescent="0.15">
      <c r="E1527" s="8"/>
      <c r="F1527" s="8"/>
      <c r="G1527"/>
    </row>
    <row r="1528" spans="5:6" x14ac:dyDescent="0.15">
      <c r="E1528" s="8"/>
      <c r="F1528" s="8"/>
      <c r="G1528"/>
    </row>
    <row r="1529" spans="5:6" x14ac:dyDescent="0.15">
      <c r="E1529" s="8"/>
      <c r="F1529" s="8"/>
      <c r="G1529"/>
    </row>
    <row r="1530" spans="5:6" x14ac:dyDescent="0.15">
      <c r="E1530" s="8"/>
      <c r="F1530" s="8"/>
      <c r="G1530"/>
    </row>
    <row r="1531" spans="5:6" x14ac:dyDescent="0.15">
      <c r="E1531" s="8"/>
      <c r="F1531" s="8"/>
      <c r="G1531"/>
    </row>
    <row r="1532" spans="5:6" x14ac:dyDescent="0.15">
      <c r="E1532" s="8"/>
      <c r="F1532" s="8"/>
      <c r="G1532"/>
    </row>
    <row r="1533" spans="5:6" x14ac:dyDescent="0.15">
      <c r="E1533" s="8"/>
      <c r="F1533" s="8"/>
      <c r="G1533"/>
    </row>
    <row r="1534" spans="5:6" x14ac:dyDescent="0.15">
      <c r="E1534" s="8"/>
      <c r="F1534" s="8"/>
      <c r="G1534"/>
    </row>
    <row r="1535" spans="5:6" x14ac:dyDescent="0.15">
      <c r="E1535" s="8"/>
      <c r="F1535" s="8"/>
      <c r="G1535"/>
    </row>
    <row r="1536" spans="5:6" x14ac:dyDescent="0.15">
      <c r="E1536" s="8"/>
      <c r="F1536" s="8"/>
      <c r="G1536"/>
    </row>
    <row r="1537" spans="5:6" x14ac:dyDescent="0.15">
      <c r="E1537" s="8"/>
      <c r="F1537" s="8"/>
      <c r="G1537"/>
    </row>
    <row r="1538" spans="5:6" x14ac:dyDescent="0.15">
      <c r="E1538" s="8"/>
      <c r="F1538" s="8"/>
      <c r="G1538"/>
    </row>
    <row r="1539" spans="5:6" x14ac:dyDescent="0.15">
      <c r="E1539" s="8"/>
      <c r="F1539" s="8"/>
      <c r="G1539"/>
    </row>
    <row r="1540" spans="5:6" x14ac:dyDescent="0.15">
      <c r="E1540" s="8"/>
      <c r="F1540" s="8"/>
      <c r="G1540"/>
    </row>
    <row r="1541" spans="5:6" x14ac:dyDescent="0.15">
      <c r="E1541" s="8"/>
      <c r="F1541" s="8"/>
      <c r="G1541"/>
    </row>
    <row r="1542" spans="5:6" x14ac:dyDescent="0.15">
      <c r="E1542" s="8"/>
      <c r="F1542" s="8"/>
      <c r="G1542"/>
    </row>
    <row r="1543" spans="5:6" x14ac:dyDescent="0.15">
      <c r="E1543" s="8"/>
      <c r="F1543" s="8"/>
      <c r="G1543"/>
    </row>
    <row r="1544" spans="5:6" x14ac:dyDescent="0.15">
      <c r="E1544" s="8"/>
      <c r="F1544" s="8"/>
      <c r="G1544"/>
    </row>
    <row r="1545" spans="5:6" x14ac:dyDescent="0.15">
      <c r="E1545" s="8"/>
      <c r="F1545" s="8"/>
      <c r="G1545"/>
    </row>
    <row r="1546" spans="5:6" x14ac:dyDescent="0.15">
      <c r="E1546" s="8"/>
      <c r="F1546" s="8"/>
      <c r="G1546"/>
    </row>
    <row r="1547" spans="5:6" x14ac:dyDescent="0.15">
      <c r="E1547" s="8"/>
      <c r="F1547" s="8"/>
      <c r="G1547"/>
    </row>
    <row r="1548" spans="5:6" x14ac:dyDescent="0.15">
      <c r="E1548" s="8"/>
      <c r="F1548" s="8"/>
      <c r="G1548"/>
    </row>
    <row r="1549" spans="5:6" x14ac:dyDescent="0.15">
      <c r="E1549" s="8"/>
      <c r="F1549" s="8"/>
      <c r="G1549"/>
    </row>
    <row r="1550" spans="5:6" x14ac:dyDescent="0.15">
      <c r="E1550" s="8"/>
      <c r="F1550" s="8"/>
      <c r="G1550"/>
    </row>
    <row r="1551" spans="5:6" x14ac:dyDescent="0.15">
      <c r="E1551" s="8"/>
      <c r="F1551" s="8"/>
      <c r="G1551"/>
    </row>
    <row r="1552" spans="5:6" x14ac:dyDescent="0.15">
      <c r="E1552" s="8"/>
      <c r="F1552" s="8"/>
      <c r="G1552"/>
    </row>
    <row r="1553" spans="5:6" x14ac:dyDescent="0.15">
      <c r="E1553" s="8"/>
      <c r="F1553" s="8"/>
      <c r="G1553"/>
    </row>
    <row r="1554" spans="5:6" x14ac:dyDescent="0.15">
      <c r="E1554" s="8"/>
      <c r="F1554" s="8"/>
      <c r="G1554"/>
    </row>
    <row r="1555" spans="5:6" x14ac:dyDescent="0.15">
      <c r="E1555" s="8"/>
      <c r="F1555" s="8"/>
      <c r="G1555"/>
    </row>
    <row r="1556" spans="5:6" x14ac:dyDescent="0.15">
      <c r="E1556" s="8"/>
      <c r="F1556" s="8"/>
      <c r="G1556"/>
    </row>
    <row r="1557" spans="5:6" x14ac:dyDescent="0.15">
      <c r="E1557" s="8"/>
      <c r="F1557" s="8"/>
      <c r="G1557"/>
    </row>
    <row r="1558" spans="5:6" x14ac:dyDescent="0.15">
      <c r="E1558" s="8"/>
      <c r="F1558" s="8"/>
      <c r="G1558"/>
    </row>
    <row r="1559" spans="5:6" x14ac:dyDescent="0.15">
      <c r="E1559" s="8"/>
      <c r="F1559" s="8"/>
      <c r="G1559"/>
    </row>
    <row r="1560" spans="5:6" x14ac:dyDescent="0.15">
      <c r="E1560" s="8"/>
      <c r="F1560" s="8"/>
      <c r="G1560"/>
    </row>
    <row r="1561" spans="5:6" x14ac:dyDescent="0.15">
      <c r="E1561" s="8"/>
      <c r="F1561" s="8"/>
      <c r="G1561"/>
    </row>
    <row r="1562" spans="5:6" x14ac:dyDescent="0.15">
      <c r="E1562" s="8"/>
      <c r="F1562" s="8"/>
      <c r="G1562"/>
    </row>
    <row r="1563" spans="5:6" x14ac:dyDescent="0.15">
      <c r="E1563" s="8"/>
      <c r="F1563" s="8"/>
      <c r="G1563"/>
    </row>
    <row r="1564" spans="5:6" x14ac:dyDescent="0.15">
      <c r="E1564" s="8"/>
      <c r="F1564" s="8"/>
      <c r="G1564"/>
    </row>
    <row r="1565" spans="5:6" x14ac:dyDescent="0.15">
      <c r="E1565" s="8"/>
      <c r="F1565" s="8"/>
      <c r="G1565"/>
    </row>
    <row r="1566" spans="5:6" x14ac:dyDescent="0.15">
      <c r="E1566" s="8"/>
      <c r="F1566" s="8"/>
      <c r="G1566"/>
    </row>
    <row r="1567" spans="5:6" x14ac:dyDescent="0.15">
      <c r="E1567" s="8"/>
      <c r="F1567" s="8"/>
      <c r="G1567"/>
    </row>
    <row r="1568" spans="5:6" x14ac:dyDescent="0.15">
      <c r="E1568" s="8"/>
      <c r="F1568" s="8"/>
      <c r="G1568"/>
    </row>
    <row r="1569" spans="5:6" x14ac:dyDescent="0.15">
      <c r="E1569" s="8"/>
      <c r="F1569" s="8"/>
      <c r="G1569"/>
    </row>
    <row r="1570" spans="5:6" x14ac:dyDescent="0.15">
      <c r="E1570" s="8"/>
      <c r="F1570" s="8"/>
      <c r="G1570"/>
    </row>
    <row r="1571" spans="5:6" x14ac:dyDescent="0.15">
      <c r="E1571" s="8"/>
      <c r="F1571" s="8"/>
      <c r="G1571"/>
    </row>
    <row r="1572" spans="5:6" x14ac:dyDescent="0.15">
      <c r="E1572" s="8"/>
      <c r="F1572" s="8"/>
      <c r="G1572"/>
    </row>
    <row r="1573" spans="5:6" x14ac:dyDescent="0.15">
      <c r="E1573" s="8"/>
      <c r="F1573" s="8"/>
      <c r="G1573"/>
    </row>
    <row r="1574" spans="5:6" x14ac:dyDescent="0.15">
      <c r="E1574" s="8"/>
      <c r="F1574" s="8"/>
      <c r="G1574"/>
    </row>
    <row r="1575" spans="5:6" x14ac:dyDescent="0.15">
      <c r="E1575" s="8"/>
      <c r="F1575" s="8"/>
      <c r="G1575"/>
    </row>
    <row r="1576" spans="5:6" x14ac:dyDescent="0.15">
      <c r="E1576" s="8"/>
      <c r="F1576" s="8"/>
      <c r="G1576"/>
    </row>
    <row r="1577" spans="5:6" x14ac:dyDescent="0.15">
      <c r="E1577" s="8"/>
      <c r="F1577" s="8"/>
      <c r="G1577"/>
    </row>
    <row r="1578" spans="5:6" x14ac:dyDescent="0.15">
      <c r="E1578" s="8"/>
      <c r="F1578" s="8"/>
      <c r="G1578"/>
    </row>
    <row r="1579" spans="5:6" x14ac:dyDescent="0.15">
      <c r="E1579" s="8"/>
      <c r="F1579" s="8"/>
      <c r="G1579"/>
    </row>
    <row r="1580" spans="5:6" x14ac:dyDescent="0.15">
      <c r="E1580" s="8"/>
      <c r="F1580" s="8"/>
      <c r="G1580"/>
    </row>
    <row r="1581" spans="5:6" x14ac:dyDescent="0.15">
      <c r="E1581" s="8"/>
      <c r="F1581" s="8"/>
      <c r="G1581"/>
    </row>
    <row r="1582" spans="5:6" x14ac:dyDescent="0.15">
      <c r="E1582" s="8"/>
      <c r="F1582" s="8"/>
      <c r="G1582"/>
    </row>
    <row r="1583" spans="5:6" x14ac:dyDescent="0.15">
      <c r="E1583" s="8"/>
      <c r="F1583" s="8"/>
      <c r="G1583"/>
    </row>
    <row r="1584" spans="5:6" x14ac:dyDescent="0.15">
      <c r="E1584" s="8"/>
      <c r="F1584" s="8"/>
      <c r="G1584"/>
    </row>
    <row r="1585" spans="5:6" x14ac:dyDescent="0.15">
      <c r="E1585" s="8"/>
      <c r="F1585" s="8"/>
      <c r="G1585"/>
    </row>
    <row r="1586" spans="5:6" x14ac:dyDescent="0.15">
      <c r="E1586" s="8"/>
      <c r="F1586" s="8"/>
      <c r="G1586"/>
    </row>
    <row r="1587" spans="5:6" x14ac:dyDescent="0.15">
      <c r="E1587" s="8"/>
      <c r="F1587" s="8"/>
      <c r="G1587"/>
    </row>
    <row r="1588" spans="5:6" x14ac:dyDescent="0.15">
      <c r="E1588" s="8"/>
      <c r="F1588" s="8"/>
      <c r="G1588"/>
    </row>
    <row r="1589" spans="5:6" x14ac:dyDescent="0.15">
      <c r="E1589" s="8"/>
      <c r="F1589" s="8"/>
      <c r="G1589"/>
    </row>
    <row r="1590" spans="5:6" x14ac:dyDescent="0.15">
      <c r="E1590" s="8"/>
      <c r="F1590" s="8"/>
      <c r="G1590"/>
    </row>
    <row r="1591" spans="5:6" x14ac:dyDescent="0.15">
      <c r="E1591" s="8"/>
      <c r="F1591" s="8"/>
      <c r="G1591"/>
    </row>
    <row r="1592" spans="5:6" x14ac:dyDescent="0.15">
      <c r="E1592" s="8"/>
      <c r="F1592" s="8"/>
      <c r="G1592"/>
    </row>
    <row r="1593" spans="5:6" x14ac:dyDescent="0.15">
      <c r="E1593" s="8"/>
      <c r="F1593" s="8"/>
      <c r="G1593"/>
    </row>
    <row r="1594" spans="5:6" x14ac:dyDescent="0.15">
      <c r="E1594" s="8"/>
      <c r="F1594" s="8"/>
      <c r="G1594"/>
    </row>
    <row r="1595" spans="5:6" x14ac:dyDescent="0.15">
      <c r="E1595" s="8"/>
      <c r="F1595" s="8"/>
      <c r="G1595"/>
    </row>
    <row r="1596" spans="5:6" x14ac:dyDescent="0.15">
      <c r="E1596" s="8"/>
      <c r="F1596" s="8"/>
      <c r="G1596"/>
    </row>
    <row r="1597" spans="5:6" x14ac:dyDescent="0.15">
      <c r="E1597" s="8"/>
      <c r="F1597" s="8"/>
      <c r="G1597"/>
    </row>
    <row r="1598" spans="5:6" x14ac:dyDescent="0.15">
      <c r="E1598" s="8"/>
      <c r="F1598" s="8"/>
      <c r="G1598"/>
    </row>
    <row r="1599" spans="5:6" x14ac:dyDescent="0.15">
      <c r="E1599" s="8"/>
      <c r="F1599" s="8"/>
      <c r="G1599"/>
    </row>
    <row r="1600" spans="5:6" x14ac:dyDescent="0.15">
      <c r="E1600" s="8"/>
      <c r="F1600" s="8"/>
      <c r="G1600"/>
    </row>
    <row r="1601" spans="5:6" x14ac:dyDescent="0.15">
      <c r="E1601" s="8"/>
      <c r="F1601" s="8"/>
      <c r="G1601"/>
    </row>
    <row r="1602" spans="5:6" x14ac:dyDescent="0.15">
      <c r="E1602" s="8"/>
      <c r="F1602" s="8"/>
      <c r="G1602"/>
    </row>
    <row r="1603" spans="5:6" x14ac:dyDescent="0.15">
      <c r="E1603" s="8"/>
      <c r="F1603" s="8"/>
      <c r="G1603"/>
    </row>
    <row r="1604" spans="5:6" x14ac:dyDescent="0.15">
      <c r="E1604" s="8"/>
      <c r="F1604" s="8"/>
      <c r="G1604"/>
    </row>
    <row r="1605" spans="5:6" x14ac:dyDescent="0.15">
      <c r="E1605" s="8"/>
      <c r="F1605" s="8"/>
      <c r="G1605"/>
    </row>
    <row r="1606" spans="5:6" x14ac:dyDescent="0.15">
      <c r="E1606" s="8"/>
      <c r="F1606" s="8"/>
      <c r="G1606"/>
    </row>
    <row r="1607" spans="5:6" x14ac:dyDescent="0.15">
      <c r="E1607" s="8"/>
      <c r="F1607" s="8"/>
      <c r="G1607"/>
    </row>
    <row r="1608" spans="5:6" x14ac:dyDescent="0.15">
      <c r="E1608" s="8"/>
      <c r="F1608" s="8"/>
      <c r="G1608"/>
    </row>
    <row r="1609" spans="5:6" x14ac:dyDescent="0.15">
      <c r="E1609" s="8"/>
      <c r="F1609" s="8"/>
      <c r="G1609"/>
    </row>
    <row r="1610" spans="5:6" x14ac:dyDescent="0.15">
      <c r="E1610" s="8"/>
      <c r="F1610" s="8"/>
      <c r="G1610"/>
    </row>
    <row r="1611" spans="5:6" x14ac:dyDescent="0.15">
      <c r="E1611" s="8"/>
      <c r="F1611" s="8"/>
      <c r="G1611"/>
    </row>
    <row r="1612" spans="5:6" x14ac:dyDescent="0.15">
      <c r="E1612" s="8"/>
      <c r="F1612" s="8"/>
      <c r="G1612"/>
    </row>
    <row r="1613" spans="5:6" x14ac:dyDescent="0.15">
      <c r="E1613" s="8"/>
      <c r="F1613" s="8"/>
      <c r="G1613"/>
    </row>
    <row r="1614" spans="5:6" x14ac:dyDescent="0.15">
      <c r="E1614" s="8"/>
      <c r="F1614" s="8"/>
      <c r="G1614"/>
    </row>
    <row r="1615" spans="5:6" x14ac:dyDescent="0.15">
      <c r="E1615" s="8"/>
      <c r="F1615" s="8"/>
      <c r="G1615"/>
    </row>
    <row r="1616" spans="5:6" x14ac:dyDescent="0.15">
      <c r="E1616" s="8"/>
      <c r="F1616" s="8"/>
      <c r="G1616"/>
    </row>
    <row r="1617" spans="5:6" x14ac:dyDescent="0.15">
      <c r="E1617" s="8"/>
      <c r="F1617" s="8"/>
      <c r="G1617"/>
    </row>
    <row r="1618" spans="5:6" x14ac:dyDescent="0.15">
      <c r="E1618" s="8"/>
      <c r="F1618" s="8"/>
      <c r="G1618"/>
    </row>
    <row r="1619" spans="5:6" x14ac:dyDescent="0.15">
      <c r="E1619" s="8"/>
      <c r="F1619" s="8"/>
      <c r="G1619"/>
    </row>
    <row r="1620" spans="5:6" x14ac:dyDescent="0.15">
      <c r="E1620" s="8"/>
      <c r="F1620" s="8"/>
      <c r="G1620"/>
    </row>
    <row r="1621" spans="5:6" x14ac:dyDescent="0.15">
      <c r="E1621" s="8"/>
      <c r="F1621" s="8"/>
      <c r="G1621"/>
    </row>
    <row r="1622" spans="5:6" x14ac:dyDescent="0.15">
      <c r="E1622" s="8"/>
      <c r="F1622" s="8"/>
      <c r="G1622"/>
    </row>
    <row r="1623" spans="5:6" x14ac:dyDescent="0.15">
      <c r="E1623" s="8"/>
      <c r="F1623" s="8"/>
      <c r="G1623"/>
    </row>
    <row r="1624" spans="5:6" x14ac:dyDescent="0.15">
      <c r="E1624" s="8"/>
      <c r="F1624" s="8"/>
      <c r="G1624"/>
    </row>
    <row r="1625" spans="5:6" x14ac:dyDescent="0.15">
      <c r="E1625" s="8"/>
      <c r="F1625" s="8"/>
      <c r="G1625"/>
    </row>
    <row r="1626" spans="5:6" x14ac:dyDescent="0.15">
      <c r="E1626" s="8"/>
      <c r="F1626" s="8"/>
      <c r="G1626"/>
    </row>
    <row r="1627" spans="5:6" x14ac:dyDescent="0.15">
      <c r="E1627" s="8"/>
      <c r="F1627" s="8"/>
      <c r="G1627"/>
    </row>
    <row r="1628" spans="5:6" x14ac:dyDescent="0.15">
      <c r="E1628" s="8"/>
      <c r="F1628" s="8"/>
      <c r="G1628"/>
    </row>
    <row r="1629" spans="5:6" x14ac:dyDescent="0.15">
      <c r="E1629" s="8"/>
      <c r="F1629" s="8"/>
      <c r="G1629"/>
    </row>
    <row r="1630" spans="5:6" x14ac:dyDescent="0.15">
      <c r="E1630" s="8"/>
      <c r="F1630" s="8"/>
      <c r="G1630"/>
    </row>
    <row r="1631" spans="5:6" x14ac:dyDescent="0.15">
      <c r="E1631" s="8"/>
      <c r="F1631" s="8"/>
      <c r="G1631"/>
    </row>
    <row r="1632" spans="5:6" x14ac:dyDescent="0.15">
      <c r="E1632" s="8"/>
      <c r="F1632" s="8"/>
      <c r="G1632"/>
    </row>
    <row r="1633" spans="5:6" x14ac:dyDescent="0.15">
      <c r="E1633" s="8"/>
      <c r="F1633" s="8"/>
      <c r="G1633"/>
    </row>
    <row r="1634" spans="5:6" x14ac:dyDescent="0.15">
      <c r="E1634" s="8"/>
      <c r="F1634" s="8"/>
      <c r="G1634"/>
    </row>
    <row r="1635" spans="5:6" x14ac:dyDescent="0.15">
      <c r="E1635" s="8"/>
      <c r="F1635" s="8"/>
      <c r="G1635"/>
    </row>
    <row r="1636" spans="5:6" x14ac:dyDescent="0.15">
      <c r="E1636" s="8"/>
      <c r="F1636" s="8"/>
      <c r="G1636"/>
    </row>
    <row r="1637" spans="5:6" x14ac:dyDescent="0.15">
      <c r="E1637" s="8"/>
      <c r="F1637" s="8"/>
      <c r="G1637"/>
    </row>
    <row r="1638" spans="5:6" x14ac:dyDescent="0.15">
      <c r="E1638" s="8"/>
      <c r="F1638" s="8"/>
      <c r="G1638"/>
    </row>
    <row r="1639" spans="5:6" x14ac:dyDescent="0.15">
      <c r="E1639" s="8"/>
      <c r="F1639" s="8"/>
      <c r="G1639"/>
    </row>
    <row r="1640" spans="5:6" x14ac:dyDescent="0.15">
      <c r="E1640" s="8"/>
      <c r="F1640" s="8"/>
      <c r="G1640"/>
    </row>
    <row r="1641" spans="5:6" x14ac:dyDescent="0.15">
      <c r="E1641" s="8"/>
      <c r="F1641" s="8"/>
      <c r="G1641"/>
    </row>
    <row r="1642" spans="5:6" x14ac:dyDescent="0.15">
      <c r="E1642" s="8"/>
      <c r="F1642" s="8"/>
      <c r="G1642"/>
    </row>
    <row r="1643" spans="5:6" x14ac:dyDescent="0.15">
      <c r="E1643" s="8"/>
      <c r="F1643" s="8"/>
      <c r="G1643"/>
    </row>
    <row r="1644" spans="5:6" x14ac:dyDescent="0.15">
      <c r="E1644" s="8"/>
      <c r="F1644" s="8"/>
      <c r="G1644"/>
    </row>
    <row r="1645" spans="5:6" x14ac:dyDescent="0.15">
      <c r="E1645" s="8"/>
      <c r="F1645" s="8"/>
      <c r="G1645"/>
    </row>
    <row r="1646" spans="5:6" x14ac:dyDescent="0.15">
      <c r="E1646" s="8"/>
      <c r="F1646" s="8"/>
      <c r="G1646"/>
    </row>
    <row r="1647" spans="5:6" x14ac:dyDescent="0.15">
      <c r="E1647" s="8"/>
      <c r="F1647" s="8"/>
      <c r="G1647"/>
    </row>
    <row r="1648" spans="5:6" x14ac:dyDescent="0.15">
      <c r="E1648" s="8"/>
      <c r="F1648" s="8"/>
      <c r="G1648"/>
    </row>
    <row r="1649" spans="5:6" x14ac:dyDescent="0.15">
      <c r="E1649" s="8"/>
      <c r="F1649" s="8"/>
      <c r="G1649"/>
    </row>
    <row r="1650" spans="5:6" x14ac:dyDescent="0.15">
      <c r="E1650" s="8"/>
      <c r="F1650" s="8"/>
      <c r="G1650"/>
    </row>
    <row r="1651" spans="5:6" x14ac:dyDescent="0.15">
      <c r="E1651" s="8"/>
      <c r="F1651" s="8"/>
      <c r="G1651"/>
    </row>
    <row r="1652" spans="5:6" x14ac:dyDescent="0.15">
      <c r="E1652" s="8"/>
      <c r="F1652" s="8"/>
      <c r="G1652"/>
    </row>
    <row r="1653" spans="5:6" x14ac:dyDescent="0.15">
      <c r="E1653" s="8"/>
      <c r="F1653" s="8"/>
      <c r="G1653"/>
    </row>
    <row r="1654" spans="5:6" x14ac:dyDescent="0.15">
      <c r="E1654" s="8"/>
      <c r="F1654" s="8"/>
      <c r="G1654"/>
    </row>
    <row r="1655" spans="5:6" x14ac:dyDescent="0.15">
      <c r="E1655" s="8"/>
      <c r="F1655" s="8"/>
      <c r="G1655"/>
    </row>
    <row r="1656" spans="5:6" x14ac:dyDescent="0.15">
      <c r="E1656" s="8"/>
      <c r="F1656" s="8"/>
      <c r="G1656"/>
    </row>
    <row r="1657" spans="5:6" x14ac:dyDescent="0.15">
      <c r="E1657" s="8"/>
      <c r="F1657" s="8"/>
      <c r="G1657"/>
    </row>
    <row r="1658" spans="5:6" x14ac:dyDescent="0.15">
      <c r="E1658" s="8"/>
      <c r="F1658" s="8"/>
      <c r="G1658"/>
    </row>
    <row r="1659" spans="5:6" x14ac:dyDescent="0.15">
      <c r="E1659" s="8"/>
      <c r="F1659" s="8"/>
      <c r="G1659"/>
    </row>
    <row r="1660" spans="5:6" x14ac:dyDescent="0.15">
      <c r="E1660" s="8"/>
      <c r="F1660" s="8"/>
      <c r="G1660"/>
    </row>
    <row r="1661" spans="5:6" x14ac:dyDescent="0.15">
      <c r="E1661" s="8"/>
      <c r="F1661" s="8"/>
      <c r="G1661"/>
    </row>
    <row r="1662" spans="5:6" x14ac:dyDescent="0.15">
      <c r="E1662" s="8"/>
      <c r="F1662" s="8"/>
      <c r="G1662"/>
    </row>
    <row r="1663" spans="5:6" x14ac:dyDescent="0.15">
      <c r="E1663" s="8"/>
      <c r="F1663" s="8"/>
      <c r="G1663"/>
    </row>
    <row r="1664" spans="5:6" x14ac:dyDescent="0.15">
      <c r="E1664" s="8"/>
      <c r="F1664" s="8"/>
      <c r="G1664"/>
    </row>
    <row r="1665" spans="5:6" x14ac:dyDescent="0.15">
      <c r="E1665" s="8"/>
      <c r="F1665" s="8"/>
      <c r="G1665"/>
    </row>
    <row r="1666" spans="5:6" x14ac:dyDescent="0.15">
      <c r="E1666" s="8"/>
      <c r="F1666" s="8"/>
      <c r="G1666"/>
    </row>
    <row r="1667" spans="5:6" x14ac:dyDescent="0.15">
      <c r="E1667" s="8"/>
      <c r="F1667" s="8"/>
      <c r="G1667"/>
    </row>
    <row r="1668" spans="5:6" x14ac:dyDescent="0.15">
      <c r="E1668" s="8"/>
      <c r="F1668" s="8"/>
      <c r="G1668"/>
    </row>
    <row r="1669" spans="5:6" x14ac:dyDescent="0.15">
      <c r="E1669" s="8"/>
      <c r="F1669" s="8"/>
      <c r="G1669"/>
    </row>
    <row r="1670" spans="5:6" x14ac:dyDescent="0.15">
      <c r="E1670" s="8"/>
      <c r="F1670" s="8"/>
      <c r="G1670"/>
    </row>
    <row r="1671" spans="5:6" x14ac:dyDescent="0.15">
      <c r="E1671" s="8"/>
      <c r="F1671" s="8"/>
      <c r="G1671"/>
    </row>
    <row r="1672" spans="5:6" x14ac:dyDescent="0.15">
      <c r="E1672" s="8"/>
      <c r="F1672" s="8"/>
      <c r="G1672"/>
    </row>
    <row r="1673" spans="5:6" x14ac:dyDescent="0.15">
      <c r="E1673" s="8"/>
      <c r="F1673" s="8"/>
      <c r="G1673"/>
    </row>
    <row r="1674" spans="5:6" x14ac:dyDescent="0.15">
      <c r="E1674" s="8"/>
      <c r="F1674" s="8"/>
      <c r="G1674"/>
    </row>
    <row r="1675" spans="5:6" x14ac:dyDescent="0.15">
      <c r="E1675" s="8"/>
      <c r="F1675" s="8"/>
      <c r="G1675"/>
    </row>
    <row r="1676" spans="5:6" x14ac:dyDescent="0.15">
      <c r="E1676" s="8"/>
      <c r="F1676" s="8"/>
      <c r="G1676"/>
    </row>
    <row r="1677" spans="5:6" x14ac:dyDescent="0.15">
      <c r="E1677" s="8"/>
      <c r="F1677" s="8"/>
      <c r="G1677"/>
    </row>
    <row r="1678" spans="5:6" x14ac:dyDescent="0.15">
      <c r="E1678" s="8"/>
      <c r="F1678" s="8"/>
      <c r="G1678"/>
    </row>
    <row r="1679" spans="5:6" x14ac:dyDescent="0.15">
      <c r="E1679" s="8"/>
      <c r="F1679" s="8"/>
      <c r="G1679"/>
    </row>
    <row r="1680" spans="5:6" x14ac:dyDescent="0.15">
      <c r="E1680" s="8"/>
      <c r="F1680" s="8"/>
      <c r="G1680"/>
    </row>
    <row r="1681" spans="5:6" x14ac:dyDescent="0.15">
      <c r="E1681" s="8"/>
      <c r="F1681" s="8"/>
      <c r="G1681"/>
    </row>
    <row r="1682" spans="5:6" x14ac:dyDescent="0.15">
      <c r="E1682" s="8"/>
      <c r="F1682" s="8"/>
      <c r="G1682"/>
    </row>
    <row r="1683" spans="5:6" x14ac:dyDescent="0.15">
      <c r="E1683" s="8"/>
      <c r="F1683" s="8"/>
      <c r="G1683"/>
    </row>
    <row r="1684" spans="5:6" x14ac:dyDescent="0.15">
      <c r="E1684" s="8"/>
      <c r="F1684" s="8"/>
      <c r="G1684"/>
    </row>
    <row r="1685" spans="5:6" x14ac:dyDescent="0.15">
      <c r="E1685" s="8"/>
      <c r="F1685" s="8"/>
      <c r="G1685"/>
    </row>
    <row r="1686" spans="5:6" x14ac:dyDescent="0.15">
      <c r="E1686" s="8"/>
      <c r="F1686" s="8"/>
      <c r="G1686"/>
    </row>
    <row r="1687" spans="5:6" x14ac:dyDescent="0.15">
      <c r="E1687" s="8"/>
      <c r="F1687" s="8"/>
      <c r="G1687"/>
    </row>
    <row r="1688" spans="5:6" x14ac:dyDescent="0.15">
      <c r="E1688" s="8"/>
      <c r="F1688" s="8"/>
      <c r="G1688"/>
    </row>
    <row r="1689" spans="5:6" x14ac:dyDescent="0.15">
      <c r="E1689" s="8"/>
      <c r="F1689" s="8"/>
      <c r="G1689"/>
    </row>
    <row r="1690" spans="5:6" x14ac:dyDescent="0.15">
      <c r="E1690" s="8"/>
      <c r="F1690" s="8"/>
      <c r="G1690"/>
    </row>
    <row r="1691" spans="5:6" x14ac:dyDescent="0.15">
      <c r="E1691" s="8"/>
      <c r="F1691" s="8"/>
      <c r="G1691"/>
    </row>
    <row r="1692" spans="5:6" x14ac:dyDescent="0.15">
      <c r="E1692" s="8"/>
      <c r="F1692" s="8"/>
      <c r="G1692"/>
    </row>
    <row r="1693" spans="5:6" x14ac:dyDescent="0.15">
      <c r="E1693" s="8"/>
      <c r="F1693" s="8"/>
      <c r="G1693"/>
    </row>
    <row r="1694" spans="5:6" x14ac:dyDescent="0.15">
      <c r="E1694" s="8"/>
      <c r="F1694" s="8"/>
      <c r="G1694"/>
    </row>
    <row r="1695" spans="5:6" x14ac:dyDescent="0.15">
      <c r="E1695" s="8"/>
      <c r="F1695" s="8"/>
      <c r="G1695"/>
    </row>
    <row r="1696" spans="5:6" x14ac:dyDescent="0.15">
      <c r="E1696" s="8"/>
      <c r="F1696" s="8"/>
      <c r="G1696"/>
    </row>
    <row r="1697" spans="5:6" x14ac:dyDescent="0.15">
      <c r="E1697" s="8"/>
      <c r="F1697" s="8"/>
      <c r="G1697"/>
    </row>
    <row r="1698" spans="5:6" x14ac:dyDescent="0.15">
      <c r="E1698" s="8"/>
      <c r="F1698" s="8"/>
      <c r="G1698"/>
    </row>
    <row r="1699" spans="5:6" x14ac:dyDescent="0.15">
      <c r="E1699" s="8"/>
      <c r="F1699" s="8"/>
      <c r="G1699"/>
    </row>
    <row r="1700" spans="5:6" x14ac:dyDescent="0.15">
      <c r="E1700" s="8"/>
      <c r="F1700" s="8"/>
      <c r="G1700"/>
    </row>
    <row r="1701" spans="5:6" x14ac:dyDescent="0.15">
      <c r="E1701" s="8"/>
      <c r="F1701" s="8"/>
      <c r="G1701"/>
    </row>
    <row r="1702" spans="5:6" x14ac:dyDescent="0.15">
      <c r="E1702" s="8"/>
      <c r="F1702" s="8"/>
      <c r="G1702"/>
    </row>
    <row r="1703" spans="5:6" x14ac:dyDescent="0.15">
      <c r="E1703" s="8"/>
      <c r="F1703" s="8"/>
      <c r="G1703"/>
    </row>
    <row r="1704" spans="5:6" x14ac:dyDescent="0.15">
      <c r="E1704" s="8"/>
      <c r="F1704" s="8"/>
      <c r="G1704"/>
    </row>
    <row r="1705" spans="5:6" x14ac:dyDescent="0.15">
      <c r="E1705" s="8"/>
      <c r="F1705" s="8"/>
      <c r="G1705"/>
    </row>
    <row r="1706" spans="5:6" x14ac:dyDescent="0.15">
      <c r="E1706" s="8"/>
      <c r="F1706" s="8"/>
      <c r="G1706"/>
    </row>
    <row r="1707" spans="5:6" x14ac:dyDescent="0.15">
      <c r="E1707" s="8"/>
      <c r="F1707" s="8"/>
      <c r="G1707"/>
    </row>
    <row r="1708" spans="5:6" x14ac:dyDescent="0.15">
      <c r="E1708" s="8"/>
      <c r="F1708" s="8"/>
      <c r="G1708"/>
    </row>
    <row r="1709" spans="5:6" x14ac:dyDescent="0.15">
      <c r="E1709" s="8"/>
      <c r="F1709" s="8"/>
      <c r="G1709"/>
    </row>
    <row r="1710" spans="5:6" x14ac:dyDescent="0.15">
      <c r="E1710" s="8"/>
      <c r="F1710" s="8"/>
      <c r="G1710"/>
    </row>
    <row r="1711" spans="5:6" x14ac:dyDescent="0.15">
      <c r="E1711" s="8"/>
      <c r="F1711" s="8"/>
      <c r="G1711"/>
    </row>
    <row r="1712" spans="5:6" x14ac:dyDescent="0.15">
      <c r="E1712" s="8"/>
      <c r="F1712" s="8"/>
      <c r="G1712"/>
    </row>
    <row r="1713" spans="5:6" x14ac:dyDescent="0.15">
      <c r="E1713" s="8"/>
      <c r="F1713" s="8"/>
      <c r="G1713"/>
    </row>
    <row r="1714" spans="5:6" x14ac:dyDescent="0.15">
      <c r="E1714" s="8"/>
      <c r="F1714" s="8"/>
      <c r="G1714"/>
    </row>
    <row r="1715" spans="5:6" x14ac:dyDescent="0.15">
      <c r="E1715" s="8"/>
      <c r="F1715" s="8"/>
      <c r="G1715"/>
    </row>
    <row r="1716" spans="5:6" x14ac:dyDescent="0.15">
      <c r="E1716" s="8"/>
      <c r="F1716" s="8"/>
      <c r="G1716"/>
    </row>
    <row r="1717" spans="5:6" x14ac:dyDescent="0.15">
      <c r="E1717" s="8"/>
      <c r="F1717" s="8"/>
      <c r="G1717"/>
    </row>
    <row r="1718" spans="5:6" x14ac:dyDescent="0.15">
      <c r="E1718" s="8"/>
      <c r="F1718" s="8"/>
      <c r="G1718"/>
    </row>
    <row r="1719" spans="5:6" x14ac:dyDescent="0.15">
      <c r="E1719" s="8"/>
      <c r="F1719" s="8"/>
      <c r="G1719"/>
    </row>
    <row r="1720" spans="5:6" x14ac:dyDescent="0.15">
      <c r="E1720" s="8"/>
      <c r="F1720" s="8"/>
      <c r="G1720"/>
    </row>
    <row r="1721" spans="5:6" x14ac:dyDescent="0.15">
      <c r="E1721" s="8"/>
      <c r="F1721" s="8"/>
      <c r="G1721"/>
    </row>
    <row r="1722" spans="5:6" x14ac:dyDescent="0.15">
      <c r="E1722" s="8"/>
      <c r="F1722" s="8"/>
      <c r="G1722"/>
    </row>
    <row r="1723" spans="5:6" x14ac:dyDescent="0.15">
      <c r="E1723" s="8"/>
      <c r="F1723" s="8"/>
      <c r="G1723"/>
    </row>
    <row r="1724" spans="5:6" x14ac:dyDescent="0.15">
      <c r="E1724" s="8"/>
      <c r="F1724" s="8"/>
      <c r="G1724"/>
    </row>
    <row r="1725" spans="5:6" x14ac:dyDescent="0.15">
      <c r="E1725" s="8"/>
      <c r="F1725" s="8"/>
      <c r="G1725"/>
    </row>
    <row r="1726" spans="5:6" x14ac:dyDescent="0.15">
      <c r="E1726" s="8"/>
      <c r="F1726" s="8"/>
      <c r="G1726"/>
    </row>
    <row r="1727" spans="5:6" x14ac:dyDescent="0.15">
      <c r="E1727" s="8"/>
      <c r="F1727" s="8"/>
      <c r="G1727"/>
    </row>
    <row r="1728" spans="5:6" x14ac:dyDescent="0.15">
      <c r="E1728" s="8"/>
      <c r="F1728" s="8"/>
      <c r="G1728"/>
    </row>
    <row r="1729" spans="5:6" x14ac:dyDescent="0.15">
      <c r="E1729" s="8"/>
      <c r="F1729" s="8"/>
      <c r="G1729"/>
    </row>
    <row r="1730" spans="5:6" x14ac:dyDescent="0.15">
      <c r="E1730" s="8"/>
      <c r="F1730" s="8"/>
      <c r="G1730"/>
    </row>
    <row r="1731" spans="5:6" x14ac:dyDescent="0.15">
      <c r="E1731" s="8"/>
      <c r="F1731" s="8"/>
      <c r="G1731"/>
    </row>
    <row r="1732" spans="5:6" x14ac:dyDescent="0.15">
      <c r="E1732" s="8"/>
      <c r="F1732" s="8"/>
      <c r="G1732"/>
    </row>
    <row r="1733" spans="5:6" x14ac:dyDescent="0.15">
      <c r="E1733" s="8"/>
      <c r="F1733" s="8"/>
      <c r="G1733"/>
    </row>
    <row r="1734" spans="5:6" x14ac:dyDescent="0.15">
      <c r="E1734" s="8"/>
      <c r="F1734" s="8"/>
      <c r="G1734"/>
    </row>
    <row r="1735" spans="5:6" x14ac:dyDescent="0.15">
      <c r="E1735" s="8"/>
      <c r="F1735" s="8"/>
      <c r="G1735"/>
    </row>
    <row r="1736" spans="5:6" x14ac:dyDescent="0.15">
      <c r="E1736" s="8"/>
      <c r="F1736" s="8"/>
      <c r="G1736"/>
    </row>
    <row r="1737" spans="5:6" x14ac:dyDescent="0.15">
      <c r="E1737" s="8"/>
      <c r="F1737" s="8"/>
      <c r="G1737"/>
    </row>
    <row r="1738" spans="5:6" x14ac:dyDescent="0.15">
      <c r="E1738" s="8"/>
      <c r="F1738" s="8"/>
      <c r="G1738"/>
    </row>
    <row r="1739" spans="5:6" x14ac:dyDescent="0.15">
      <c r="E1739" s="8"/>
      <c r="F1739" s="8"/>
      <c r="G1739"/>
    </row>
    <row r="1740" spans="5:6" x14ac:dyDescent="0.15">
      <c r="E1740" s="8"/>
      <c r="F1740" s="8"/>
      <c r="G1740"/>
    </row>
    <row r="1741" spans="5:6" x14ac:dyDescent="0.15">
      <c r="E1741" s="8"/>
      <c r="F1741" s="8"/>
      <c r="G1741"/>
    </row>
    <row r="1742" spans="5:6" x14ac:dyDescent="0.15">
      <c r="E1742" s="8"/>
      <c r="F1742" s="8"/>
      <c r="G1742"/>
    </row>
    <row r="1743" spans="5:6" x14ac:dyDescent="0.15">
      <c r="E1743" s="8"/>
      <c r="F1743" s="8"/>
      <c r="G1743"/>
    </row>
    <row r="1744" spans="5:6" x14ac:dyDescent="0.15">
      <c r="E1744" s="8"/>
      <c r="F1744" s="8"/>
      <c r="G1744"/>
    </row>
    <row r="1745" spans="5:6" x14ac:dyDescent="0.15">
      <c r="E1745" s="8"/>
      <c r="F1745" s="8"/>
      <c r="G1745"/>
    </row>
    <row r="1746" spans="5:6" x14ac:dyDescent="0.15">
      <c r="E1746" s="8"/>
      <c r="F1746" s="8"/>
      <c r="G1746"/>
    </row>
    <row r="1747" spans="5:6" x14ac:dyDescent="0.15">
      <c r="E1747" s="8"/>
      <c r="F1747" s="8"/>
      <c r="G1747"/>
    </row>
    <row r="1748" spans="5:6" x14ac:dyDescent="0.15">
      <c r="E1748" s="8"/>
      <c r="F1748" s="8"/>
      <c r="G1748"/>
    </row>
    <row r="1749" spans="5:6" x14ac:dyDescent="0.15">
      <c r="E1749" s="8"/>
      <c r="F1749" s="8"/>
      <c r="G1749"/>
    </row>
    <row r="1750" spans="5:6" x14ac:dyDescent="0.15">
      <c r="E1750" s="8"/>
      <c r="F1750" s="8"/>
      <c r="G1750"/>
    </row>
    <row r="1751" spans="5:6" x14ac:dyDescent="0.15">
      <c r="E1751" s="8"/>
      <c r="F1751" s="8"/>
      <c r="G1751"/>
    </row>
    <row r="1752" spans="5:6" x14ac:dyDescent="0.15">
      <c r="E1752" s="8"/>
      <c r="F1752" s="8"/>
      <c r="G1752"/>
    </row>
    <row r="1753" spans="5:6" x14ac:dyDescent="0.15">
      <c r="E1753" s="8"/>
      <c r="F1753" s="8"/>
      <c r="G1753"/>
    </row>
    <row r="1754" spans="5:6" x14ac:dyDescent="0.15">
      <c r="E1754" s="8"/>
      <c r="F1754" s="8"/>
      <c r="G1754"/>
    </row>
    <row r="1755" spans="5:6" x14ac:dyDescent="0.15">
      <c r="E1755" s="8"/>
      <c r="F1755" s="8"/>
      <c r="G1755"/>
    </row>
    <row r="1756" spans="5:6" x14ac:dyDescent="0.15">
      <c r="E1756" s="8"/>
      <c r="F1756" s="8"/>
      <c r="G1756"/>
    </row>
    <row r="1757" spans="5:6" x14ac:dyDescent="0.15">
      <c r="E1757" s="8"/>
      <c r="F1757" s="8"/>
      <c r="G1757"/>
    </row>
    <row r="1758" spans="5:6" x14ac:dyDescent="0.15">
      <c r="E1758" s="8"/>
      <c r="F1758" s="8"/>
      <c r="G1758"/>
    </row>
    <row r="1759" spans="5:6" x14ac:dyDescent="0.15">
      <c r="E1759" s="8"/>
      <c r="F1759" s="8"/>
      <c r="G1759"/>
    </row>
    <row r="1760" spans="5:6" x14ac:dyDescent="0.15">
      <c r="E1760" s="8"/>
      <c r="F1760" s="8"/>
      <c r="G1760"/>
    </row>
    <row r="1761" spans="5:6" x14ac:dyDescent="0.15">
      <c r="E1761" s="8"/>
      <c r="F1761" s="8"/>
      <c r="G1761"/>
    </row>
    <row r="1762" spans="5:6" x14ac:dyDescent="0.15">
      <c r="E1762" s="8"/>
      <c r="F1762" s="8"/>
      <c r="G1762"/>
    </row>
    <row r="1763" spans="5:6" x14ac:dyDescent="0.15">
      <c r="E1763" s="8"/>
      <c r="F1763" s="8"/>
      <c r="G1763"/>
    </row>
    <row r="1764" spans="5:6" x14ac:dyDescent="0.15">
      <c r="E1764" s="8"/>
      <c r="F1764" s="8"/>
      <c r="G1764"/>
    </row>
    <row r="1765" spans="5:6" x14ac:dyDescent="0.15">
      <c r="E1765" s="8"/>
      <c r="F1765" s="8"/>
      <c r="G1765"/>
    </row>
    <row r="1766" spans="5:6" x14ac:dyDescent="0.15">
      <c r="E1766" s="8"/>
      <c r="F1766" s="8"/>
      <c r="G1766"/>
    </row>
    <row r="1767" spans="5:6" x14ac:dyDescent="0.15">
      <c r="E1767" s="8"/>
      <c r="F1767" s="8"/>
      <c r="G1767"/>
    </row>
    <row r="1768" spans="5:6" x14ac:dyDescent="0.15">
      <c r="E1768" s="8"/>
      <c r="F1768" s="8"/>
      <c r="G1768"/>
    </row>
    <row r="1769" spans="5:6" x14ac:dyDescent="0.15">
      <c r="E1769" s="8"/>
      <c r="F1769" s="8"/>
      <c r="G1769"/>
    </row>
    <row r="1770" spans="5:6" x14ac:dyDescent="0.15">
      <c r="E1770" s="8"/>
      <c r="F1770" s="8"/>
      <c r="G1770"/>
    </row>
    <row r="1771" spans="5:6" x14ac:dyDescent="0.15">
      <c r="E1771" s="8"/>
      <c r="F1771" s="8"/>
      <c r="G1771"/>
    </row>
    <row r="1772" spans="5:6" x14ac:dyDescent="0.15">
      <c r="E1772" s="8"/>
      <c r="F1772" s="8"/>
      <c r="G1772"/>
    </row>
    <row r="1773" spans="5:6" x14ac:dyDescent="0.15">
      <c r="E1773" s="8"/>
      <c r="F1773" s="8"/>
      <c r="G1773"/>
    </row>
    <row r="1774" spans="5:6" x14ac:dyDescent="0.15">
      <c r="E1774" s="8"/>
      <c r="F1774" s="8"/>
      <c r="G1774"/>
    </row>
    <row r="1775" spans="5:6" x14ac:dyDescent="0.15">
      <c r="E1775" s="8"/>
      <c r="F1775" s="8"/>
      <c r="G1775"/>
    </row>
    <row r="1776" spans="5:6" x14ac:dyDescent="0.15">
      <c r="E1776" s="8"/>
      <c r="F1776" s="8"/>
      <c r="G1776"/>
    </row>
    <row r="1777" spans="5:6" x14ac:dyDescent="0.15">
      <c r="E1777" s="8"/>
      <c r="F1777" s="8"/>
      <c r="G1777"/>
    </row>
    <row r="1778" spans="5:6" x14ac:dyDescent="0.15">
      <c r="E1778" s="8"/>
      <c r="F1778" s="8"/>
      <c r="G1778"/>
    </row>
    <row r="1779" spans="5:6" x14ac:dyDescent="0.15">
      <c r="E1779" s="8"/>
      <c r="F1779" s="8"/>
      <c r="G1779"/>
    </row>
    <row r="1780" spans="5:6" x14ac:dyDescent="0.15">
      <c r="E1780" s="8"/>
      <c r="F1780" s="8"/>
      <c r="G1780"/>
    </row>
    <row r="1781" spans="5:6" x14ac:dyDescent="0.15">
      <c r="E1781" s="8"/>
      <c r="F1781" s="8"/>
      <c r="G1781"/>
    </row>
    <row r="1782" spans="5:6" x14ac:dyDescent="0.15">
      <c r="E1782" s="8"/>
      <c r="F1782" s="8"/>
      <c r="G1782"/>
    </row>
    <row r="1783" spans="5:6" x14ac:dyDescent="0.15">
      <c r="E1783" s="8"/>
      <c r="F1783" s="8"/>
      <c r="G1783"/>
    </row>
    <row r="1784" spans="5:6" x14ac:dyDescent="0.15">
      <c r="E1784" s="8"/>
      <c r="F1784" s="8"/>
      <c r="G1784"/>
    </row>
    <row r="1785" spans="5:6" x14ac:dyDescent="0.15">
      <c r="E1785" s="8"/>
      <c r="F1785" s="8"/>
      <c r="G1785"/>
    </row>
    <row r="1786" spans="5:6" x14ac:dyDescent="0.15">
      <c r="E1786" s="8"/>
      <c r="F1786" s="8"/>
      <c r="G1786"/>
    </row>
    <row r="1787" spans="5:6" x14ac:dyDescent="0.15">
      <c r="E1787" s="8"/>
      <c r="F1787" s="8"/>
      <c r="G1787"/>
    </row>
    <row r="1788" spans="5:6" x14ac:dyDescent="0.15">
      <c r="E1788" s="8"/>
      <c r="F1788" s="8"/>
      <c r="G1788"/>
    </row>
    <row r="1789" spans="5:6" x14ac:dyDescent="0.15">
      <c r="E1789" s="8"/>
      <c r="F1789" s="8"/>
      <c r="G1789"/>
    </row>
    <row r="1790" spans="5:6" x14ac:dyDescent="0.15">
      <c r="E1790" s="8"/>
      <c r="F1790" s="8"/>
      <c r="G1790"/>
    </row>
    <row r="1791" spans="5:6" x14ac:dyDescent="0.15">
      <c r="E1791" s="8"/>
      <c r="F1791" s="8"/>
      <c r="G1791"/>
    </row>
    <row r="1792" spans="5:6" x14ac:dyDescent="0.15">
      <c r="E1792" s="8"/>
      <c r="F1792" s="8"/>
      <c r="G1792"/>
    </row>
    <row r="1793" spans="5:6" x14ac:dyDescent="0.15">
      <c r="E1793" s="8"/>
      <c r="F1793" s="8"/>
      <c r="G1793"/>
    </row>
    <row r="1794" spans="5:6" x14ac:dyDescent="0.15">
      <c r="E1794" s="8"/>
      <c r="F1794" s="8"/>
      <c r="G1794"/>
    </row>
    <row r="1795" spans="5:6" x14ac:dyDescent="0.15">
      <c r="E1795" s="8"/>
      <c r="F1795" s="8"/>
      <c r="G1795"/>
    </row>
    <row r="1796" spans="5:6" x14ac:dyDescent="0.15">
      <c r="E1796" s="8"/>
      <c r="F1796" s="8"/>
      <c r="G1796"/>
    </row>
    <row r="1797" spans="5:6" x14ac:dyDescent="0.15">
      <c r="E1797" s="8"/>
      <c r="F1797" s="8"/>
      <c r="G1797"/>
    </row>
    <row r="1798" spans="5:6" x14ac:dyDescent="0.15">
      <c r="E1798" s="8"/>
      <c r="F1798" s="8"/>
      <c r="G1798"/>
    </row>
    <row r="1799" spans="5:6" x14ac:dyDescent="0.15">
      <c r="E1799" s="8"/>
      <c r="F1799" s="8"/>
      <c r="G1799"/>
    </row>
    <row r="1800" spans="5:6" x14ac:dyDescent="0.15">
      <c r="E1800" s="8"/>
      <c r="F1800" s="8"/>
      <c r="G1800"/>
    </row>
    <row r="1801" spans="5:6" x14ac:dyDescent="0.15">
      <c r="E1801" s="8"/>
      <c r="F1801" s="8"/>
      <c r="G1801"/>
    </row>
    <row r="1802" spans="5:6" x14ac:dyDescent="0.15">
      <c r="E1802" s="8"/>
      <c r="F1802" s="8"/>
      <c r="G1802"/>
    </row>
    <row r="1803" spans="5:6" x14ac:dyDescent="0.15">
      <c r="E1803" s="8"/>
      <c r="F1803" s="8"/>
      <c r="G1803"/>
    </row>
    <row r="1804" spans="5:6" x14ac:dyDescent="0.15">
      <c r="E1804" s="8"/>
      <c r="F1804" s="8"/>
      <c r="G1804"/>
    </row>
    <row r="1805" spans="5:6" x14ac:dyDescent="0.15">
      <c r="E1805" s="8"/>
      <c r="F1805" s="8"/>
      <c r="G1805"/>
    </row>
    <row r="1806" spans="5:6" x14ac:dyDescent="0.15">
      <c r="E1806" s="8"/>
      <c r="F1806" s="8"/>
      <c r="G1806"/>
    </row>
    <row r="1807" spans="5:6" x14ac:dyDescent="0.15">
      <c r="E1807" s="8"/>
      <c r="F1807" s="8"/>
      <c r="G1807"/>
    </row>
    <row r="1808" spans="5:6" x14ac:dyDescent="0.15">
      <c r="E1808" s="8"/>
      <c r="F1808" s="8"/>
      <c r="G1808"/>
    </row>
    <row r="1809" spans="5:6" x14ac:dyDescent="0.15">
      <c r="E1809" s="8"/>
      <c r="F1809" s="8"/>
      <c r="G1809"/>
    </row>
    <row r="1810" spans="5:6" x14ac:dyDescent="0.15">
      <c r="E1810" s="8"/>
      <c r="F1810" s="8"/>
      <c r="G1810"/>
    </row>
    <row r="1811" spans="5:6" x14ac:dyDescent="0.15">
      <c r="E1811" s="8"/>
      <c r="F1811" s="8"/>
      <c r="G1811"/>
    </row>
    <row r="1812" spans="5:6" x14ac:dyDescent="0.15">
      <c r="E1812" s="8"/>
      <c r="F1812" s="8"/>
      <c r="G1812"/>
    </row>
    <row r="1813" spans="5:6" x14ac:dyDescent="0.15">
      <c r="E1813" s="8"/>
      <c r="F1813" s="8"/>
      <c r="G1813"/>
    </row>
    <row r="1814" spans="5:6" x14ac:dyDescent="0.15">
      <c r="E1814" s="8"/>
      <c r="F1814" s="8"/>
      <c r="G1814"/>
    </row>
    <row r="1815" spans="5:6" x14ac:dyDescent="0.15">
      <c r="E1815" s="8"/>
      <c r="F1815" s="8"/>
      <c r="G1815"/>
    </row>
    <row r="1816" spans="5:6" x14ac:dyDescent="0.15">
      <c r="E1816" s="8"/>
      <c r="F1816" s="8"/>
      <c r="G1816"/>
    </row>
    <row r="1817" spans="5:6" x14ac:dyDescent="0.15">
      <c r="E1817" s="8"/>
      <c r="F1817" s="8"/>
      <c r="G1817"/>
    </row>
    <row r="1818" spans="5:6" x14ac:dyDescent="0.15">
      <c r="E1818" s="8"/>
      <c r="F1818" s="8"/>
      <c r="G1818"/>
    </row>
    <row r="1819" spans="5:6" x14ac:dyDescent="0.15">
      <c r="E1819" s="8"/>
      <c r="F1819" s="8"/>
      <c r="G1819"/>
    </row>
    <row r="1820" spans="5:6" x14ac:dyDescent="0.15">
      <c r="E1820" s="8"/>
      <c r="F1820" s="8"/>
      <c r="G1820"/>
    </row>
    <row r="1821" spans="5:6" x14ac:dyDescent="0.15">
      <c r="E1821" s="8"/>
      <c r="F1821" s="8"/>
      <c r="G1821"/>
    </row>
    <row r="1822" spans="5:6" x14ac:dyDescent="0.15">
      <c r="E1822" s="8"/>
      <c r="F1822" s="8"/>
      <c r="G1822"/>
    </row>
    <row r="1823" spans="5:6" x14ac:dyDescent="0.15">
      <c r="E1823" s="8"/>
      <c r="F1823" s="8"/>
      <c r="G1823"/>
    </row>
    <row r="1824" spans="5:6" x14ac:dyDescent="0.15">
      <c r="E1824" s="8"/>
      <c r="F1824" s="8"/>
      <c r="G1824"/>
    </row>
    <row r="1825" spans="5:6" x14ac:dyDescent="0.15">
      <c r="E1825" s="8"/>
      <c r="F1825" s="8"/>
      <c r="G1825"/>
    </row>
    <row r="1826" spans="5:6" x14ac:dyDescent="0.15">
      <c r="E1826" s="8"/>
      <c r="F1826" s="8"/>
      <c r="G1826"/>
    </row>
    <row r="1827" spans="5:6" x14ac:dyDescent="0.15">
      <c r="E1827" s="8"/>
      <c r="F1827" s="8"/>
      <c r="G1827"/>
    </row>
    <row r="1828" spans="5:6" x14ac:dyDescent="0.15">
      <c r="E1828" s="8"/>
      <c r="F1828" s="8"/>
      <c r="G1828"/>
    </row>
    <row r="1829" spans="5:6" x14ac:dyDescent="0.15">
      <c r="E1829" s="8"/>
      <c r="F1829" s="8"/>
      <c r="G1829"/>
    </row>
    <row r="1830" spans="5:6" x14ac:dyDescent="0.15">
      <c r="E1830" s="8"/>
      <c r="F1830" s="8"/>
      <c r="G1830"/>
    </row>
    <row r="1831" spans="5:6" x14ac:dyDescent="0.15">
      <c r="E1831" s="8"/>
      <c r="F1831" s="8"/>
      <c r="G1831"/>
    </row>
    <row r="1832" spans="5:6" x14ac:dyDescent="0.15">
      <c r="E1832" s="8"/>
      <c r="F1832" s="8"/>
      <c r="G1832"/>
    </row>
    <row r="1833" spans="5:6" x14ac:dyDescent="0.15">
      <c r="E1833" s="8"/>
      <c r="F1833" s="8"/>
      <c r="G1833"/>
    </row>
    <row r="1834" spans="5:6" x14ac:dyDescent="0.15">
      <c r="E1834" s="8"/>
      <c r="F1834" s="8"/>
      <c r="G1834"/>
    </row>
    <row r="1835" spans="5:6" x14ac:dyDescent="0.15">
      <c r="E1835" s="8"/>
      <c r="F1835" s="8"/>
      <c r="G1835"/>
    </row>
    <row r="1836" spans="5:6" x14ac:dyDescent="0.15">
      <c r="E1836" s="8"/>
      <c r="F1836" s="8"/>
      <c r="G1836"/>
    </row>
    <row r="1837" spans="5:6" x14ac:dyDescent="0.15">
      <c r="E1837" s="8"/>
      <c r="F1837" s="8"/>
      <c r="G1837"/>
    </row>
    <row r="1838" spans="5:6" x14ac:dyDescent="0.15">
      <c r="E1838" s="8"/>
      <c r="F1838" s="8"/>
      <c r="G1838"/>
    </row>
    <row r="1839" spans="5:6" x14ac:dyDescent="0.15">
      <c r="E1839" s="8"/>
      <c r="F1839" s="8"/>
      <c r="G1839"/>
    </row>
    <row r="1840" spans="5:6" x14ac:dyDescent="0.15">
      <c r="E1840" s="8"/>
      <c r="F1840" s="8"/>
      <c r="G1840"/>
    </row>
    <row r="1841" spans="5:6" x14ac:dyDescent="0.15">
      <c r="E1841" s="8"/>
      <c r="F1841" s="8"/>
      <c r="G1841"/>
    </row>
    <row r="1842" spans="5:6" x14ac:dyDescent="0.15">
      <c r="E1842" s="8"/>
      <c r="F1842" s="8"/>
      <c r="G1842"/>
    </row>
    <row r="1843" spans="5:6" x14ac:dyDescent="0.15">
      <c r="E1843" s="8"/>
      <c r="F1843" s="8"/>
      <c r="G1843"/>
    </row>
    <row r="1844" spans="5:6" x14ac:dyDescent="0.15">
      <c r="E1844" s="8"/>
      <c r="F1844" s="8"/>
      <c r="G1844"/>
    </row>
    <row r="1845" spans="5:6" x14ac:dyDescent="0.15">
      <c r="E1845" s="8"/>
      <c r="F1845" s="8"/>
      <c r="G1845"/>
    </row>
    <row r="1846" spans="5:6" x14ac:dyDescent="0.15">
      <c r="E1846" s="8"/>
      <c r="F1846" s="8"/>
      <c r="G1846"/>
    </row>
    <row r="1847" spans="5:6" x14ac:dyDescent="0.15">
      <c r="E1847" s="8"/>
      <c r="F1847" s="8"/>
      <c r="G1847"/>
    </row>
    <row r="1848" spans="5:6" x14ac:dyDescent="0.15">
      <c r="E1848" s="8"/>
      <c r="F1848" s="8"/>
      <c r="G1848"/>
    </row>
    <row r="1849" spans="5:6" x14ac:dyDescent="0.15">
      <c r="E1849" s="8"/>
      <c r="F1849" s="8"/>
      <c r="G1849"/>
    </row>
    <row r="1850" spans="5:6" x14ac:dyDescent="0.15">
      <c r="E1850" s="8"/>
      <c r="F1850" s="8"/>
      <c r="G1850"/>
    </row>
    <row r="1851" spans="5:6" x14ac:dyDescent="0.15">
      <c r="E1851" s="8"/>
      <c r="F1851" s="8"/>
      <c r="G1851"/>
    </row>
    <row r="1852" spans="5:6" x14ac:dyDescent="0.15">
      <c r="E1852" s="8"/>
      <c r="F1852" s="8"/>
      <c r="G1852"/>
    </row>
    <row r="1853" spans="5:6" x14ac:dyDescent="0.15">
      <c r="E1853" s="8"/>
      <c r="F1853" s="8"/>
      <c r="G1853"/>
    </row>
    <row r="1854" spans="5:6" x14ac:dyDescent="0.15">
      <c r="E1854" s="8"/>
      <c r="F1854" s="8"/>
      <c r="G1854"/>
    </row>
    <row r="1855" spans="5:6" x14ac:dyDescent="0.15">
      <c r="E1855" s="8"/>
      <c r="F1855" s="8"/>
      <c r="G1855"/>
    </row>
    <row r="1856" spans="5:6" x14ac:dyDescent="0.15">
      <c r="E1856" s="8"/>
      <c r="F1856" s="8"/>
      <c r="G1856"/>
    </row>
    <row r="1857" spans="5:6" x14ac:dyDescent="0.15">
      <c r="E1857" s="8"/>
      <c r="F1857" s="8"/>
      <c r="G1857"/>
    </row>
    <row r="1858" spans="5:6" x14ac:dyDescent="0.15">
      <c r="E1858" s="8"/>
      <c r="F1858" s="8"/>
      <c r="G1858"/>
    </row>
    <row r="1859" spans="5:6" x14ac:dyDescent="0.15">
      <c r="E1859" s="8"/>
      <c r="F1859" s="8"/>
      <c r="G1859"/>
    </row>
    <row r="1860" spans="5:6" x14ac:dyDescent="0.15">
      <c r="E1860" s="8"/>
      <c r="F1860" s="8"/>
      <c r="G1860"/>
    </row>
    <row r="1861" spans="5:6" x14ac:dyDescent="0.15">
      <c r="E1861" s="8"/>
      <c r="F1861" s="8"/>
      <c r="G1861"/>
    </row>
    <row r="1862" spans="5:6" x14ac:dyDescent="0.15">
      <c r="E1862" s="8"/>
      <c r="F1862" s="8"/>
      <c r="G1862"/>
    </row>
    <row r="1863" spans="5:6" x14ac:dyDescent="0.15">
      <c r="E1863" s="8"/>
      <c r="F1863" s="8"/>
      <c r="G1863"/>
    </row>
    <row r="1864" spans="5:6" x14ac:dyDescent="0.15">
      <c r="E1864" s="8"/>
      <c r="F1864" s="8"/>
      <c r="G1864"/>
    </row>
    <row r="1865" spans="5:6" x14ac:dyDescent="0.15">
      <c r="E1865" s="8"/>
      <c r="F1865" s="8"/>
      <c r="G1865"/>
    </row>
    <row r="1866" spans="5:6" x14ac:dyDescent="0.15">
      <c r="E1866" s="8"/>
      <c r="F1866" s="8"/>
      <c r="G1866"/>
    </row>
    <row r="1867" spans="5:6" x14ac:dyDescent="0.15">
      <c r="E1867" s="8"/>
      <c r="F1867" s="8"/>
      <c r="G1867"/>
    </row>
    <row r="1868" spans="5:6" x14ac:dyDescent="0.15">
      <c r="E1868" s="8"/>
      <c r="F1868" s="8"/>
      <c r="G1868"/>
    </row>
    <row r="1869" spans="5:6" x14ac:dyDescent="0.15">
      <c r="E1869" s="8"/>
      <c r="F1869" s="8"/>
      <c r="G1869"/>
    </row>
    <row r="1870" spans="5:6" x14ac:dyDescent="0.15">
      <c r="E1870" s="8"/>
      <c r="F1870" s="8"/>
      <c r="G1870"/>
    </row>
    <row r="1871" spans="5:6" x14ac:dyDescent="0.15">
      <c r="E1871" s="8"/>
      <c r="F1871" s="8"/>
      <c r="G1871"/>
    </row>
    <row r="1872" spans="5:6" x14ac:dyDescent="0.15">
      <c r="E1872" s="8"/>
      <c r="F1872" s="8"/>
      <c r="G1872"/>
    </row>
    <row r="1873" spans="5:6" x14ac:dyDescent="0.15">
      <c r="E1873" s="8"/>
      <c r="F1873" s="8"/>
      <c r="G1873"/>
    </row>
    <row r="1874" spans="5:6" x14ac:dyDescent="0.15">
      <c r="E1874" s="8"/>
      <c r="F1874" s="8"/>
      <c r="G1874"/>
    </row>
    <row r="1875" spans="5:6" x14ac:dyDescent="0.15">
      <c r="E1875" s="8"/>
      <c r="F1875" s="8"/>
      <c r="G1875"/>
    </row>
    <row r="1876" spans="5:6" x14ac:dyDescent="0.15">
      <c r="E1876" s="8"/>
      <c r="F1876" s="8"/>
      <c r="G1876"/>
    </row>
    <row r="1877" spans="5:6" x14ac:dyDescent="0.15">
      <c r="E1877" s="8"/>
      <c r="F1877" s="8"/>
      <c r="G1877"/>
    </row>
    <row r="1878" spans="5:6" x14ac:dyDescent="0.15">
      <c r="E1878" s="8"/>
      <c r="F1878" s="8"/>
      <c r="G1878"/>
    </row>
    <row r="1879" spans="5:6" x14ac:dyDescent="0.15">
      <c r="E1879" s="8"/>
      <c r="F1879" s="8"/>
      <c r="G1879"/>
    </row>
    <row r="1880" spans="5:6" x14ac:dyDescent="0.15">
      <c r="E1880" s="8"/>
      <c r="F1880" s="8"/>
      <c r="G1880"/>
    </row>
    <row r="1881" spans="5:6" x14ac:dyDescent="0.15">
      <c r="E1881" s="8"/>
      <c r="F1881" s="8"/>
      <c r="G1881"/>
    </row>
    <row r="1882" spans="5:6" x14ac:dyDescent="0.15">
      <c r="E1882" s="8"/>
      <c r="F1882" s="8"/>
      <c r="G1882"/>
    </row>
    <row r="1883" spans="5:6" x14ac:dyDescent="0.15">
      <c r="E1883" s="8"/>
      <c r="F1883" s="8"/>
      <c r="G1883"/>
    </row>
    <row r="1884" spans="5:6" x14ac:dyDescent="0.15">
      <c r="E1884" s="8"/>
      <c r="F1884" s="8"/>
      <c r="G1884"/>
    </row>
    <row r="1885" spans="5:6" x14ac:dyDescent="0.15">
      <c r="E1885" s="8"/>
      <c r="F1885" s="8"/>
      <c r="G1885"/>
    </row>
    <row r="1886" spans="5:6" x14ac:dyDescent="0.15">
      <c r="E1886" s="8"/>
      <c r="F1886" s="8"/>
      <c r="G1886"/>
    </row>
    <row r="1887" spans="5:6" x14ac:dyDescent="0.15">
      <c r="E1887" s="8"/>
      <c r="F1887" s="8"/>
      <c r="G1887"/>
    </row>
    <row r="1888" spans="5:6" x14ac:dyDescent="0.15">
      <c r="E1888" s="8"/>
      <c r="F1888" s="8"/>
      <c r="G1888"/>
    </row>
    <row r="1889" spans="5:6" x14ac:dyDescent="0.15">
      <c r="E1889" s="8"/>
      <c r="F1889" s="8"/>
      <c r="G1889"/>
    </row>
    <row r="1890" spans="5:6" x14ac:dyDescent="0.15">
      <c r="E1890" s="8"/>
      <c r="F1890" s="8"/>
      <c r="G1890"/>
    </row>
    <row r="1891" spans="5:6" x14ac:dyDescent="0.15">
      <c r="E1891" s="8"/>
      <c r="F1891" s="8"/>
      <c r="G1891"/>
    </row>
    <row r="1892" spans="5:6" x14ac:dyDescent="0.15">
      <c r="E1892" s="8"/>
      <c r="F1892" s="8"/>
      <c r="G1892"/>
    </row>
    <row r="1893" spans="5:6" x14ac:dyDescent="0.15">
      <c r="E1893" s="8"/>
      <c r="F1893" s="8"/>
      <c r="G1893"/>
    </row>
    <row r="1894" spans="5:6" x14ac:dyDescent="0.15">
      <c r="E1894" s="8"/>
      <c r="F1894" s="8"/>
      <c r="G1894"/>
    </row>
    <row r="1895" spans="5:6" x14ac:dyDescent="0.15">
      <c r="E1895" s="8"/>
      <c r="F1895" s="8"/>
      <c r="G1895"/>
    </row>
    <row r="1896" spans="5:6" x14ac:dyDescent="0.15">
      <c r="E1896" s="8"/>
      <c r="F1896" s="8"/>
      <c r="G1896"/>
    </row>
    <row r="1897" spans="5:6" x14ac:dyDescent="0.15">
      <c r="E1897" s="8"/>
      <c r="F1897" s="8"/>
      <c r="G1897"/>
    </row>
    <row r="1898" spans="5:6" x14ac:dyDescent="0.15">
      <c r="E1898" s="8"/>
      <c r="F1898" s="8"/>
      <c r="G1898"/>
    </row>
    <row r="1899" spans="5:6" x14ac:dyDescent="0.15">
      <c r="E1899" s="8"/>
      <c r="F1899" s="8"/>
      <c r="G1899"/>
    </row>
    <row r="1900" spans="5:6" x14ac:dyDescent="0.15">
      <c r="E1900" s="8"/>
      <c r="F1900" s="8"/>
      <c r="G1900"/>
    </row>
    <row r="1901" spans="5:6" x14ac:dyDescent="0.15">
      <c r="E1901" s="8"/>
      <c r="F1901" s="8"/>
      <c r="G1901"/>
    </row>
    <row r="1902" spans="5:6" x14ac:dyDescent="0.15">
      <c r="E1902" s="8"/>
      <c r="F1902" s="8"/>
      <c r="G1902"/>
    </row>
    <row r="1903" spans="5:6" x14ac:dyDescent="0.15">
      <c r="E1903" s="8"/>
      <c r="F1903" s="8"/>
      <c r="G1903"/>
    </row>
    <row r="1904" spans="5:6" x14ac:dyDescent="0.15">
      <c r="E1904" s="8"/>
      <c r="F1904" s="8"/>
      <c r="G1904"/>
    </row>
    <row r="1905" spans="5:6" x14ac:dyDescent="0.15">
      <c r="E1905" s="8"/>
      <c r="F1905" s="8"/>
      <c r="G1905"/>
    </row>
    <row r="1906" spans="5:6" x14ac:dyDescent="0.15">
      <c r="E1906" s="8"/>
      <c r="F1906" s="8"/>
      <c r="G1906"/>
    </row>
    <row r="1907" spans="5:6" x14ac:dyDescent="0.15">
      <c r="E1907" s="8"/>
      <c r="F1907" s="8"/>
      <c r="G1907"/>
    </row>
    <row r="1908" spans="5:6" x14ac:dyDescent="0.15">
      <c r="E1908" s="8"/>
      <c r="F1908" s="8"/>
      <c r="G1908"/>
    </row>
    <row r="1909" spans="5:6" x14ac:dyDescent="0.15">
      <c r="E1909" s="8"/>
      <c r="F1909" s="8"/>
      <c r="G1909"/>
    </row>
    <row r="1910" spans="5:6" x14ac:dyDescent="0.15">
      <c r="E1910" s="8"/>
      <c r="F1910" s="8"/>
      <c r="G1910"/>
    </row>
    <row r="1911" spans="5:6" x14ac:dyDescent="0.15">
      <c r="E1911" s="8"/>
      <c r="F1911" s="8"/>
      <c r="G1911"/>
    </row>
    <row r="1912" spans="5:6" x14ac:dyDescent="0.15">
      <c r="E1912" s="8"/>
      <c r="F1912" s="8"/>
      <c r="G1912"/>
    </row>
    <row r="1913" spans="5:6" x14ac:dyDescent="0.15">
      <c r="E1913" s="8"/>
      <c r="F1913" s="8"/>
      <c r="G1913"/>
    </row>
    <row r="1914" spans="5:6" x14ac:dyDescent="0.15">
      <c r="E1914" s="8"/>
      <c r="F1914" s="8"/>
      <c r="G1914"/>
    </row>
    <row r="1915" spans="5:6" x14ac:dyDescent="0.15">
      <c r="E1915" s="8"/>
      <c r="F1915" s="8"/>
      <c r="G1915"/>
    </row>
    <row r="1916" spans="5:6" x14ac:dyDescent="0.15">
      <c r="E1916" s="8"/>
      <c r="F1916" s="8"/>
      <c r="G1916"/>
    </row>
    <row r="1917" spans="5:6" x14ac:dyDescent="0.15">
      <c r="E1917" s="8"/>
      <c r="F1917" s="8"/>
      <c r="G1917"/>
    </row>
    <row r="1918" spans="5:6" x14ac:dyDescent="0.15">
      <c r="E1918" s="8"/>
      <c r="F1918" s="8"/>
      <c r="G1918"/>
    </row>
    <row r="1919" spans="5:6" x14ac:dyDescent="0.15">
      <c r="E1919" s="8"/>
      <c r="F1919" s="8"/>
      <c r="G1919"/>
    </row>
    <row r="1920" spans="5:6" x14ac:dyDescent="0.15">
      <c r="E1920" s="8"/>
      <c r="F1920" s="8"/>
      <c r="G1920"/>
    </row>
    <row r="1921" spans="5:6" x14ac:dyDescent="0.15">
      <c r="E1921" s="8"/>
      <c r="F1921" s="8"/>
      <c r="G1921"/>
    </row>
    <row r="1922" spans="5:6" x14ac:dyDescent="0.15">
      <c r="E1922" s="8"/>
      <c r="F1922" s="8"/>
      <c r="G1922"/>
    </row>
    <row r="1923" spans="5:6" x14ac:dyDescent="0.15">
      <c r="E1923" s="8"/>
      <c r="F1923" s="8"/>
      <c r="G1923"/>
    </row>
    <row r="1924" spans="5:6" x14ac:dyDescent="0.15">
      <c r="E1924" s="8"/>
      <c r="F1924" s="8"/>
      <c r="G1924"/>
    </row>
    <row r="1925" spans="5:6" x14ac:dyDescent="0.15">
      <c r="E1925" s="8"/>
      <c r="F1925" s="8"/>
      <c r="G1925"/>
    </row>
    <row r="1926" spans="5:6" x14ac:dyDescent="0.15">
      <c r="E1926" s="8"/>
      <c r="F1926" s="8"/>
      <c r="G1926"/>
    </row>
    <row r="1927" spans="5:6" x14ac:dyDescent="0.15">
      <c r="E1927" s="8"/>
      <c r="F1927" s="8"/>
      <c r="G1927"/>
    </row>
    <row r="1928" spans="5:6" x14ac:dyDescent="0.15">
      <c r="E1928" s="8"/>
      <c r="F1928" s="8"/>
      <c r="G1928"/>
    </row>
    <row r="1929" spans="5:6" x14ac:dyDescent="0.15">
      <c r="E1929" s="8"/>
      <c r="F1929" s="8"/>
      <c r="G1929"/>
    </row>
    <row r="1930" spans="5:6" x14ac:dyDescent="0.15">
      <c r="E1930" s="8"/>
      <c r="F1930" s="8"/>
      <c r="G1930"/>
    </row>
    <row r="1931" spans="5:6" x14ac:dyDescent="0.15">
      <c r="E1931" s="8"/>
      <c r="F1931" s="8"/>
      <c r="G1931"/>
    </row>
    <row r="1932" spans="5:6" x14ac:dyDescent="0.15">
      <c r="E1932" s="8"/>
      <c r="F1932" s="8"/>
      <c r="G1932"/>
    </row>
    <row r="1933" spans="5:6" x14ac:dyDescent="0.15">
      <c r="E1933" s="8"/>
      <c r="F1933" s="8"/>
      <c r="G1933"/>
    </row>
    <row r="1934" spans="5:6" x14ac:dyDescent="0.15">
      <c r="E1934" s="8"/>
      <c r="F1934" s="8"/>
      <c r="G1934"/>
    </row>
    <row r="1935" spans="5:6" x14ac:dyDescent="0.15">
      <c r="E1935" s="8"/>
      <c r="F1935" s="8"/>
      <c r="G1935"/>
    </row>
    <row r="1936" spans="5:6" x14ac:dyDescent="0.15">
      <c r="E1936" s="8"/>
      <c r="F1936" s="8"/>
      <c r="G1936"/>
    </row>
    <row r="1937" spans="5:6" x14ac:dyDescent="0.15">
      <c r="E1937" s="8"/>
      <c r="F1937" s="8"/>
      <c r="G1937"/>
    </row>
    <row r="1938" spans="5:6" x14ac:dyDescent="0.15">
      <c r="E1938" s="8"/>
      <c r="F1938" s="8"/>
      <c r="G1938"/>
    </row>
    <row r="1939" spans="5:6" x14ac:dyDescent="0.15">
      <c r="E1939" s="8"/>
      <c r="F1939" s="8"/>
      <c r="G1939"/>
    </row>
    <row r="1940" spans="5:6" x14ac:dyDescent="0.15">
      <c r="E1940" s="8"/>
      <c r="F1940" s="8"/>
      <c r="G1940"/>
    </row>
    <row r="1941" spans="5:6" x14ac:dyDescent="0.15">
      <c r="E1941" s="8"/>
      <c r="F1941" s="8"/>
      <c r="G1941"/>
    </row>
    <row r="1942" spans="5:6" x14ac:dyDescent="0.15">
      <c r="E1942" s="8"/>
      <c r="F1942" s="8"/>
      <c r="G1942"/>
    </row>
    <row r="1943" spans="5:6" x14ac:dyDescent="0.15">
      <c r="E1943" s="8"/>
      <c r="F1943" s="8"/>
      <c r="G1943"/>
    </row>
    <row r="1944" spans="5:6" x14ac:dyDescent="0.15">
      <c r="E1944" s="8"/>
      <c r="F1944" s="8"/>
      <c r="G1944"/>
    </row>
    <row r="1945" spans="5:6" x14ac:dyDescent="0.15">
      <c r="E1945" s="8"/>
      <c r="F1945" s="8"/>
      <c r="G1945"/>
    </row>
    <row r="1946" spans="5:6" x14ac:dyDescent="0.15">
      <c r="E1946" s="8"/>
      <c r="F1946" s="8"/>
      <c r="G1946"/>
    </row>
    <row r="1947" spans="5:6" x14ac:dyDescent="0.15">
      <c r="E1947" s="8"/>
      <c r="F1947" s="8"/>
      <c r="G1947"/>
    </row>
    <row r="1948" spans="5:6" x14ac:dyDescent="0.15">
      <c r="E1948" s="8"/>
      <c r="F1948" s="8"/>
      <c r="G1948"/>
    </row>
    <row r="1949" spans="5:6" x14ac:dyDescent="0.15">
      <c r="E1949" s="8"/>
      <c r="F1949" s="8"/>
      <c r="G1949"/>
    </row>
    <row r="1950" spans="5:6" x14ac:dyDescent="0.15">
      <c r="E1950" s="8"/>
      <c r="F1950" s="8"/>
      <c r="G1950"/>
    </row>
    <row r="1951" spans="5:6" x14ac:dyDescent="0.15">
      <c r="E1951" s="8"/>
      <c r="F1951" s="8"/>
      <c r="G1951"/>
    </row>
    <row r="1952" spans="5:6" x14ac:dyDescent="0.15">
      <c r="E1952" s="8"/>
      <c r="F1952" s="8"/>
      <c r="G1952"/>
    </row>
    <row r="1953" spans="5:6" x14ac:dyDescent="0.15">
      <c r="E1953" s="8"/>
      <c r="F1953" s="8"/>
      <c r="G1953"/>
    </row>
    <row r="1954" spans="5:6" x14ac:dyDescent="0.15">
      <c r="E1954" s="8"/>
      <c r="F1954" s="8"/>
      <c r="G1954"/>
    </row>
    <row r="1955" spans="5:6" x14ac:dyDescent="0.15">
      <c r="E1955" s="8"/>
      <c r="F1955" s="8"/>
      <c r="G1955"/>
    </row>
    <row r="1956" spans="5:6" x14ac:dyDescent="0.15">
      <c r="E1956" s="8"/>
      <c r="F1956" s="8"/>
      <c r="G1956"/>
    </row>
    <row r="1957" spans="5:6" x14ac:dyDescent="0.15">
      <c r="E1957" s="8"/>
      <c r="F1957" s="8"/>
      <c r="G1957"/>
    </row>
    <row r="1958" spans="5:6" x14ac:dyDescent="0.15">
      <c r="E1958" s="8"/>
      <c r="F1958" s="8"/>
      <c r="G1958"/>
    </row>
    <row r="1959" spans="5:6" x14ac:dyDescent="0.15">
      <c r="E1959" s="8"/>
      <c r="F1959" s="8"/>
      <c r="G1959"/>
    </row>
    <row r="1960" spans="5:6" x14ac:dyDescent="0.15">
      <c r="E1960" s="8"/>
      <c r="F1960" s="8"/>
      <c r="G1960"/>
    </row>
    <row r="1961" spans="5:6" x14ac:dyDescent="0.15">
      <c r="E1961" s="8"/>
      <c r="F1961" s="8"/>
      <c r="G1961"/>
    </row>
    <row r="1962" spans="5:6" x14ac:dyDescent="0.15">
      <c r="E1962" s="8"/>
      <c r="F1962" s="8"/>
      <c r="G1962"/>
    </row>
    <row r="1963" spans="5:6" x14ac:dyDescent="0.15">
      <c r="E1963" s="8"/>
      <c r="F1963" s="8"/>
      <c r="G1963"/>
    </row>
    <row r="1964" spans="5:6" x14ac:dyDescent="0.15">
      <c r="E1964" s="8"/>
      <c r="F1964" s="8"/>
      <c r="G1964"/>
    </row>
    <row r="1965" spans="5:6" x14ac:dyDescent="0.15">
      <c r="E1965" s="8"/>
      <c r="F1965" s="8"/>
      <c r="G1965"/>
    </row>
    <row r="1966" spans="5:6" x14ac:dyDescent="0.15">
      <c r="E1966" s="8"/>
      <c r="F1966" s="8"/>
      <c r="G1966"/>
    </row>
    <row r="1967" spans="5:6" x14ac:dyDescent="0.15">
      <c r="E1967" s="8"/>
      <c r="F1967" s="8"/>
      <c r="G1967"/>
    </row>
    <row r="1968" spans="5:6" x14ac:dyDescent="0.15">
      <c r="E1968" s="8"/>
      <c r="F1968" s="8"/>
      <c r="G1968"/>
    </row>
    <row r="1969" spans="5:6" x14ac:dyDescent="0.15">
      <c r="E1969" s="8"/>
      <c r="F1969" s="8"/>
      <c r="G1969"/>
    </row>
    <row r="1970" spans="5:6" x14ac:dyDescent="0.15">
      <c r="E1970" s="8"/>
      <c r="F1970" s="8"/>
      <c r="G1970"/>
    </row>
    <row r="1971" spans="5:6" x14ac:dyDescent="0.15">
      <c r="E1971" s="8"/>
      <c r="F1971" s="8"/>
      <c r="G1971"/>
    </row>
    <row r="1972" spans="5:6" x14ac:dyDescent="0.15">
      <c r="E1972" s="8"/>
      <c r="F1972" s="8"/>
      <c r="G1972"/>
    </row>
    <row r="1973" spans="5:6" x14ac:dyDescent="0.15">
      <c r="E1973" s="8"/>
      <c r="F1973" s="8"/>
      <c r="G1973"/>
    </row>
    <row r="1974" spans="5:6" x14ac:dyDescent="0.15">
      <c r="E1974" s="8"/>
      <c r="F1974" s="8"/>
      <c r="G1974"/>
    </row>
    <row r="1975" spans="5:6" x14ac:dyDescent="0.15">
      <c r="E1975" s="8"/>
      <c r="F1975" s="8"/>
      <c r="G1975"/>
    </row>
    <row r="1976" spans="5:6" x14ac:dyDescent="0.15">
      <c r="E1976" s="8"/>
      <c r="F1976" s="8"/>
      <c r="G1976"/>
    </row>
    <row r="1977" spans="5:6" x14ac:dyDescent="0.15">
      <c r="E1977" s="8"/>
      <c r="F1977" s="8"/>
      <c r="G1977"/>
    </row>
    <row r="1978" spans="5:6" x14ac:dyDescent="0.15">
      <c r="E1978" s="8"/>
      <c r="F1978" s="8"/>
      <c r="G1978"/>
    </row>
    <row r="1979" spans="5:6" x14ac:dyDescent="0.15">
      <c r="E1979" s="8"/>
      <c r="F1979" s="8"/>
      <c r="G1979"/>
    </row>
    <row r="1980" spans="5:6" x14ac:dyDescent="0.15">
      <c r="E1980" s="8"/>
      <c r="F1980" s="8"/>
      <c r="G1980"/>
    </row>
    <row r="1981" spans="5:6" x14ac:dyDescent="0.15">
      <c r="E1981" s="8"/>
      <c r="F1981" s="8"/>
      <c r="G1981"/>
    </row>
    <row r="1982" spans="5:6" x14ac:dyDescent="0.15">
      <c r="E1982" s="8"/>
      <c r="F1982" s="8"/>
      <c r="G1982"/>
    </row>
    <row r="1983" spans="5:6" x14ac:dyDescent="0.15">
      <c r="E1983" s="8"/>
      <c r="F1983" s="8"/>
      <c r="G1983"/>
    </row>
    <row r="1984" spans="5:6" x14ac:dyDescent="0.15">
      <c r="E1984" s="8"/>
      <c r="F1984" s="8"/>
      <c r="G1984"/>
    </row>
    <row r="1985" spans="5:6" x14ac:dyDescent="0.15">
      <c r="E1985" s="8"/>
      <c r="F1985" s="8"/>
      <c r="G1985"/>
    </row>
    <row r="1986" spans="5:6" x14ac:dyDescent="0.15">
      <c r="E1986" s="8"/>
      <c r="F1986" s="8"/>
      <c r="G1986"/>
    </row>
    <row r="1987" spans="5:6" x14ac:dyDescent="0.15">
      <c r="E1987" s="8"/>
      <c r="F1987" s="8"/>
      <c r="G1987"/>
    </row>
    <row r="1988" spans="5:6" x14ac:dyDescent="0.15">
      <c r="E1988" s="8"/>
      <c r="F1988" s="8"/>
      <c r="G1988"/>
    </row>
    <row r="1989" spans="5:6" x14ac:dyDescent="0.15">
      <c r="E1989" s="8"/>
      <c r="F1989" s="8"/>
      <c r="G1989"/>
    </row>
    <row r="1990" spans="5:6" x14ac:dyDescent="0.15">
      <c r="E1990" s="8"/>
      <c r="F1990" s="8"/>
      <c r="G1990"/>
    </row>
    <row r="1991" spans="5:6" x14ac:dyDescent="0.15">
      <c r="E1991" s="8"/>
      <c r="F1991" s="8"/>
      <c r="G1991"/>
    </row>
    <row r="1992" spans="5:6" x14ac:dyDescent="0.15">
      <c r="E1992" s="8"/>
      <c r="F1992" s="8"/>
      <c r="G1992"/>
    </row>
    <row r="1993" spans="5:6" x14ac:dyDescent="0.15">
      <c r="E1993" s="8"/>
      <c r="F1993" s="8"/>
      <c r="G1993"/>
    </row>
    <row r="1994" spans="5:6" x14ac:dyDescent="0.15">
      <c r="E1994" s="8"/>
      <c r="F1994" s="8"/>
      <c r="G1994"/>
    </row>
    <row r="1995" spans="5:6" x14ac:dyDescent="0.15">
      <c r="E1995" s="8"/>
      <c r="F1995" s="8"/>
      <c r="G1995"/>
    </row>
    <row r="1996" spans="5:6" x14ac:dyDescent="0.15">
      <c r="E1996" s="8"/>
      <c r="F1996" s="8"/>
      <c r="G1996"/>
    </row>
    <row r="1997" spans="5:6" x14ac:dyDescent="0.15">
      <c r="E1997" s="8"/>
      <c r="F1997" s="8"/>
      <c r="G1997"/>
    </row>
    <row r="1998" spans="5:6" x14ac:dyDescent="0.15">
      <c r="E1998" s="8"/>
      <c r="F1998" s="8"/>
      <c r="G1998"/>
    </row>
    <row r="1999" spans="5:6" x14ac:dyDescent="0.15">
      <c r="E1999" s="8"/>
      <c r="F1999" s="8"/>
      <c r="G1999"/>
    </row>
    <row r="2000" spans="5:6" x14ac:dyDescent="0.15">
      <c r="E2000" s="8"/>
      <c r="F2000" s="8"/>
      <c r="G2000"/>
    </row>
    <row r="2001" spans="5:6" x14ac:dyDescent="0.15">
      <c r="E2001" s="8"/>
      <c r="F2001" s="8"/>
      <c r="G2001"/>
    </row>
    <row r="2002" spans="5:6" x14ac:dyDescent="0.15">
      <c r="E2002" s="8"/>
      <c r="F2002" s="8"/>
      <c r="G2002"/>
    </row>
    <row r="2003" spans="5:6" x14ac:dyDescent="0.15">
      <c r="E2003" s="8"/>
      <c r="F2003" s="8"/>
      <c r="G2003"/>
    </row>
    <row r="2004" spans="5:6" x14ac:dyDescent="0.15">
      <c r="E2004" s="8"/>
      <c r="F2004" s="8"/>
      <c r="G2004"/>
    </row>
    <row r="2005" spans="5:6" x14ac:dyDescent="0.15">
      <c r="E2005" s="8"/>
      <c r="F2005" s="8"/>
      <c r="G2005"/>
    </row>
    <row r="2006" spans="5:6" x14ac:dyDescent="0.15">
      <c r="E2006" s="8"/>
      <c r="F2006" s="8"/>
      <c r="G2006"/>
    </row>
    <row r="2007" spans="5:6" x14ac:dyDescent="0.15">
      <c r="E2007" s="8"/>
      <c r="F2007" s="8"/>
      <c r="G2007"/>
    </row>
    <row r="2008" spans="5:6" x14ac:dyDescent="0.15">
      <c r="E2008" s="8"/>
      <c r="F2008" s="8"/>
      <c r="G2008"/>
    </row>
    <row r="2009" spans="5:6" x14ac:dyDescent="0.15">
      <c r="E2009" s="8"/>
      <c r="F2009" s="8"/>
      <c r="G2009"/>
    </row>
    <row r="2010" spans="5:6" x14ac:dyDescent="0.15">
      <c r="E2010" s="8"/>
      <c r="F2010" s="8"/>
      <c r="G2010"/>
    </row>
    <row r="2011" spans="5:6" x14ac:dyDescent="0.15">
      <c r="E2011" s="8"/>
      <c r="F2011" s="8"/>
      <c r="G2011"/>
    </row>
    <row r="2012" spans="5:6" x14ac:dyDescent="0.15">
      <c r="E2012" s="8"/>
      <c r="F2012" s="8"/>
      <c r="G2012"/>
    </row>
    <row r="2013" spans="5:6" x14ac:dyDescent="0.15">
      <c r="E2013" s="8"/>
      <c r="F2013" s="8"/>
      <c r="G2013"/>
    </row>
    <row r="2014" spans="5:6" x14ac:dyDescent="0.15">
      <c r="E2014" s="8"/>
      <c r="F2014" s="8"/>
      <c r="G2014"/>
    </row>
    <row r="2015" spans="5:6" x14ac:dyDescent="0.15">
      <c r="E2015" s="8"/>
      <c r="F2015" s="8"/>
      <c r="G2015"/>
    </row>
    <row r="2016" spans="5:6" x14ac:dyDescent="0.15">
      <c r="E2016" s="8"/>
      <c r="F2016" s="8"/>
      <c r="G2016"/>
    </row>
    <row r="2017" spans="5:6" x14ac:dyDescent="0.15">
      <c r="E2017" s="8"/>
      <c r="F2017" s="8"/>
      <c r="G2017"/>
    </row>
    <row r="2018" spans="5:6" x14ac:dyDescent="0.15">
      <c r="E2018" s="8"/>
      <c r="F2018" s="8"/>
      <c r="G2018"/>
    </row>
    <row r="2019" spans="5:6" x14ac:dyDescent="0.15">
      <c r="E2019" s="8"/>
      <c r="F2019" s="8"/>
      <c r="G2019"/>
    </row>
    <row r="2020" spans="5:6" x14ac:dyDescent="0.15">
      <c r="E2020" s="8"/>
      <c r="F2020" s="8"/>
      <c r="G2020"/>
    </row>
    <row r="2021" spans="5:6" x14ac:dyDescent="0.15">
      <c r="E2021" s="8"/>
      <c r="F2021" s="8"/>
      <c r="G2021"/>
    </row>
    <row r="2022" spans="5:6" x14ac:dyDescent="0.15">
      <c r="E2022" s="8"/>
      <c r="F2022" s="8"/>
      <c r="G2022"/>
    </row>
    <row r="2023" spans="5:6" x14ac:dyDescent="0.15">
      <c r="E2023" s="8"/>
      <c r="F2023" s="8"/>
      <c r="G2023"/>
    </row>
    <row r="2024" spans="5:6" x14ac:dyDescent="0.15">
      <c r="E2024" s="8"/>
      <c r="F2024" s="8"/>
      <c r="G2024"/>
    </row>
    <row r="2025" spans="5:6" x14ac:dyDescent="0.15">
      <c r="E2025" s="8"/>
      <c r="F2025" s="8"/>
      <c r="G2025"/>
    </row>
    <row r="2026" spans="5:6" x14ac:dyDescent="0.15">
      <c r="E2026" s="8"/>
      <c r="F2026" s="8"/>
      <c r="G2026"/>
    </row>
    <row r="2027" spans="5:6" x14ac:dyDescent="0.15">
      <c r="E2027" s="8"/>
      <c r="F2027" s="8"/>
      <c r="G2027"/>
    </row>
    <row r="2028" spans="5:6" x14ac:dyDescent="0.15">
      <c r="E2028" s="8"/>
      <c r="F2028" s="8"/>
      <c r="G2028"/>
    </row>
    <row r="2029" spans="5:6" x14ac:dyDescent="0.15">
      <c r="E2029" s="8"/>
      <c r="F2029" s="8"/>
      <c r="G2029"/>
    </row>
    <row r="2030" spans="5:6" x14ac:dyDescent="0.15">
      <c r="E2030" s="8"/>
      <c r="F2030" s="8"/>
      <c r="G2030"/>
    </row>
    <row r="2031" spans="5:6" x14ac:dyDescent="0.15">
      <c r="E2031" s="8"/>
      <c r="F2031" s="8"/>
      <c r="G2031"/>
    </row>
    <row r="2032" spans="5:6" x14ac:dyDescent="0.15">
      <c r="E2032" s="8"/>
      <c r="F2032" s="8"/>
      <c r="G2032"/>
    </row>
    <row r="2033" spans="5:6" x14ac:dyDescent="0.15">
      <c r="E2033" s="8"/>
      <c r="F2033" s="8"/>
      <c r="G2033"/>
    </row>
    <row r="2034" spans="5:6" x14ac:dyDescent="0.15">
      <c r="E2034" s="8"/>
      <c r="F2034" s="8"/>
      <c r="G2034"/>
    </row>
    <row r="2035" spans="5:6" x14ac:dyDescent="0.15">
      <c r="E2035" s="8"/>
      <c r="F2035" s="8"/>
      <c r="G2035"/>
    </row>
    <row r="2036" spans="5:6" x14ac:dyDescent="0.15">
      <c r="E2036" s="8"/>
      <c r="F2036" s="8"/>
      <c r="G2036"/>
    </row>
    <row r="2037" spans="5:6" x14ac:dyDescent="0.15">
      <c r="E2037" s="8"/>
      <c r="F2037" s="8"/>
      <c r="G2037"/>
    </row>
    <row r="2038" spans="5:6" x14ac:dyDescent="0.15">
      <c r="E2038" s="8"/>
      <c r="F2038" s="8"/>
      <c r="G2038"/>
    </row>
    <row r="2039" spans="5:6" x14ac:dyDescent="0.15">
      <c r="E2039" s="8"/>
      <c r="F2039" s="8"/>
      <c r="G2039"/>
    </row>
    <row r="2040" spans="5:6" x14ac:dyDescent="0.15">
      <c r="E2040" s="8"/>
      <c r="F2040" s="8"/>
      <c r="G2040"/>
    </row>
    <row r="2041" spans="5:6" x14ac:dyDescent="0.15">
      <c r="E2041" s="8"/>
      <c r="F2041" s="8"/>
      <c r="G2041"/>
    </row>
    <row r="2042" spans="5:6" x14ac:dyDescent="0.15">
      <c r="E2042" s="8"/>
      <c r="F2042" s="8"/>
      <c r="G2042"/>
    </row>
    <row r="2043" spans="5:6" x14ac:dyDescent="0.15">
      <c r="E2043" s="8"/>
      <c r="F2043" s="8"/>
      <c r="G2043"/>
    </row>
    <row r="2044" spans="5:6" x14ac:dyDescent="0.15">
      <c r="E2044" s="8"/>
      <c r="F2044" s="8"/>
      <c r="G2044"/>
    </row>
    <row r="2045" spans="5:6" x14ac:dyDescent="0.15">
      <c r="E2045" s="8"/>
      <c r="F2045" s="8"/>
      <c r="G2045"/>
    </row>
    <row r="2046" spans="5:6" x14ac:dyDescent="0.15">
      <c r="E2046" s="8"/>
      <c r="F2046" s="8"/>
      <c r="G2046"/>
    </row>
    <row r="2047" spans="5:6" x14ac:dyDescent="0.15">
      <c r="E2047" s="8"/>
      <c r="F2047" s="8"/>
      <c r="G2047"/>
    </row>
    <row r="2048" spans="5:6" x14ac:dyDescent="0.15">
      <c r="E2048" s="8"/>
      <c r="F2048" s="8"/>
      <c r="G2048"/>
    </row>
    <row r="2049" spans="5:6" x14ac:dyDescent="0.15">
      <c r="E2049" s="8"/>
      <c r="F2049" s="8"/>
      <c r="G2049"/>
    </row>
    <row r="2050" spans="5:6" x14ac:dyDescent="0.15">
      <c r="E2050" s="8"/>
      <c r="F2050" s="8"/>
      <c r="G2050"/>
    </row>
    <row r="2051" spans="5:6" x14ac:dyDescent="0.15">
      <c r="E2051" s="8"/>
      <c r="F2051" s="8"/>
      <c r="G2051"/>
    </row>
    <row r="2052" spans="5:6" x14ac:dyDescent="0.15">
      <c r="E2052" s="8"/>
      <c r="F2052" s="8"/>
      <c r="G2052"/>
    </row>
    <row r="2053" spans="5:6" x14ac:dyDescent="0.15">
      <c r="E2053" s="8"/>
      <c r="F2053" s="8"/>
      <c r="G2053"/>
    </row>
    <row r="2054" spans="5:6" x14ac:dyDescent="0.15">
      <c r="E2054" s="8"/>
      <c r="F2054" s="8"/>
      <c r="G2054"/>
    </row>
    <row r="2055" spans="5:6" x14ac:dyDescent="0.15">
      <c r="E2055" s="8"/>
      <c r="F2055" s="8"/>
      <c r="G2055"/>
    </row>
    <row r="2056" spans="5:6" x14ac:dyDescent="0.15">
      <c r="E2056" s="8"/>
      <c r="F2056" s="8"/>
      <c r="G2056"/>
    </row>
    <row r="2057" spans="5:6" x14ac:dyDescent="0.15">
      <c r="E2057" s="8"/>
      <c r="F2057" s="8"/>
      <c r="G2057"/>
    </row>
    <row r="2058" spans="5:6" x14ac:dyDescent="0.15">
      <c r="E2058" s="8"/>
      <c r="F2058" s="8"/>
      <c r="G2058"/>
    </row>
    <row r="2059" spans="5:6" x14ac:dyDescent="0.15">
      <c r="E2059" s="8"/>
      <c r="F2059" s="8"/>
      <c r="G2059"/>
    </row>
    <row r="2060" spans="5:6" x14ac:dyDescent="0.15">
      <c r="E2060" s="8"/>
      <c r="F2060" s="8"/>
      <c r="G2060"/>
    </row>
    <row r="2061" spans="5:6" x14ac:dyDescent="0.15">
      <c r="E2061" s="8"/>
      <c r="F2061" s="8"/>
      <c r="G2061"/>
    </row>
    <row r="2062" spans="5:6" x14ac:dyDescent="0.15">
      <c r="E2062" s="8"/>
      <c r="F2062" s="8"/>
      <c r="G2062"/>
    </row>
    <row r="2063" spans="5:6" x14ac:dyDescent="0.15">
      <c r="E2063" s="8"/>
      <c r="F2063" s="8"/>
      <c r="G2063"/>
    </row>
    <row r="2064" spans="5:6" x14ac:dyDescent="0.15">
      <c r="E2064" s="8"/>
      <c r="F2064" s="8"/>
      <c r="G2064"/>
    </row>
    <row r="2065" spans="5:6" x14ac:dyDescent="0.15">
      <c r="E2065" s="8"/>
      <c r="F2065" s="8"/>
      <c r="G2065"/>
    </row>
    <row r="2066" spans="5:6" x14ac:dyDescent="0.15">
      <c r="E2066" s="8"/>
      <c r="F2066" s="8"/>
      <c r="G2066"/>
    </row>
    <row r="2067" spans="5:6" x14ac:dyDescent="0.15">
      <c r="E2067" s="8"/>
      <c r="F2067" s="8"/>
      <c r="G2067"/>
    </row>
    <row r="2068" spans="5:6" x14ac:dyDescent="0.15">
      <c r="E2068" s="8"/>
      <c r="F2068" s="8"/>
      <c r="G2068"/>
    </row>
    <row r="2069" spans="5:6" x14ac:dyDescent="0.15">
      <c r="E2069" s="8"/>
      <c r="F2069" s="8"/>
      <c r="G2069"/>
    </row>
    <row r="2070" spans="5:6" x14ac:dyDescent="0.15">
      <c r="E2070" s="8"/>
      <c r="F2070" s="8"/>
      <c r="G2070"/>
    </row>
    <row r="2071" spans="5:6" x14ac:dyDescent="0.15">
      <c r="E2071" s="8"/>
      <c r="F2071" s="8"/>
      <c r="G2071"/>
    </row>
    <row r="2072" spans="5:6" x14ac:dyDescent="0.15">
      <c r="E2072" s="8"/>
      <c r="F2072" s="8"/>
      <c r="G2072"/>
    </row>
    <row r="2073" spans="5:6" x14ac:dyDescent="0.15">
      <c r="E2073" s="8"/>
      <c r="F2073" s="8"/>
      <c r="G2073"/>
    </row>
    <row r="2074" spans="5:6" x14ac:dyDescent="0.15">
      <c r="E2074" s="8"/>
      <c r="F2074" s="8"/>
      <c r="G2074"/>
    </row>
    <row r="2075" spans="5:6" x14ac:dyDescent="0.15">
      <c r="E2075" s="8"/>
      <c r="F2075" s="8"/>
      <c r="G2075"/>
    </row>
    <row r="2076" spans="5:6" x14ac:dyDescent="0.15">
      <c r="E2076" s="8"/>
      <c r="F2076" s="8"/>
      <c r="G2076"/>
    </row>
    <row r="2077" spans="5:6" x14ac:dyDescent="0.15">
      <c r="E2077" s="8"/>
      <c r="F2077" s="8"/>
      <c r="G2077"/>
    </row>
    <row r="2078" spans="5:6" x14ac:dyDescent="0.15">
      <c r="E2078" s="8"/>
      <c r="F2078" s="8"/>
      <c r="G2078"/>
    </row>
    <row r="2079" spans="5:6" x14ac:dyDescent="0.15">
      <c r="E2079" s="8"/>
      <c r="F2079" s="8"/>
      <c r="G2079"/>
    </row>
    <row r="2080" spans="5:6" x14ac:dyDescent="0.15">
      <c r="E2080" s="8"/>
      <c r="F2080" s="8"/>
      <c r="G2080"/>
    </row>
    <row r="2081" spans="5:6" x14ac:dyDescent="0.15">
      <c r="E2081" s="8"/>
      <c r="F2081" s="8"/>
      <c r="G2081"/>
    </row>
    <row r="2082" spans="5:6" x14ac:dyDescent="0.15">
      <c r="E2082" s="8"/>
      <c r="F2082" s="8"/>
      <c r="G2082"/>
    </row>
    <row r="2083" spans="5:6" x14ac:dyDescent="0.15">
      <c r="E2083" s="8"/>
      <c r="F2083" s="8"/>
      <c r="G2083"/>
    </row>
    <row r="2084" spans="5:6" x14ac:dyDescent="0.15">
      <c r="E2084" s="8"/>
      <c r="F2084" s="8"/>
      <c r="G2084"/>
    </row>
    <row r="2085" spans="5:6" x14ac:dyDescent="0.15">
      <c r="E2085" s="8"/>
      <c r="F2085" s="8"/>
      <c r="G2085"/>
    </row>
    <row r="2086" spans="5:6" x14ac:dyDescent="0.15">
      <c r="E2086" s="8"/>
      <c r="F2086" s="8"/>
      <c r="G2086"/>
    </row>
    <row r="2087" spans="5:6" x14ac:dyDescent="0.15">
      <c r="E2087" s="8"/>
      <c r="F2087" s="8"/>
      <c r="G2087"/>
    </row>
    <row r="2088" spans="5:6" x14ac:dyDescent="0.15">
      <c r="E2088" s="8"/>
      <c r="F2088" s="8"/>
      <c r="G2088"/>
    </row>
    <row r="2089" spans="5:6" x14ac:dyDescent="0.15">
      <c r="E2089" s="8"/>
      <c r="F2089" s="8"/>
      <c r="G2089"/>
    </row>
    <row r="2090" spans="5:6" x14ac:dyDescent="0.15">
      <c r="E2090" s="8"/>
      <c r="F2090" s="8"/>
      <c r="G2090"/>
    </row>
    <row r="2091" spans="5:6" x14ac:dyDescent="0.15">
      <c r="E2091" s="8"/>
      <c r="F2091" s="8"/>
      <c r="G2091"/>
    </row>
    <row r="2092" spans="5:6" x14ac:dyDescent="0.15">
      <c r="E2092" s="8"/>
      <c r="F2092" s="8"/>
      <c r="G2092"/>
    </row>
    <row r="2093" spans="5:6" x14ac:dyDescent="0.15">
      <c r="E2093" s="8"/>
      <c r="F2093" s="8"/>
      <c r="G2093"/>
    </row>
    <row r="2094" spans="5:6" x14ac:dyDescent="0.15">
      <c r="E2094" s="8"/>
      <c r="F2094" s="8"/>
      <c r="G2094"/>
    </row>
    <row r="2095" spans="5:6" x14ac:dyDescent="0.15">
      <c r="E2095" s="8"/>
      <c r="F2095" s="8"/>
      <c r="G2095"/>
    </row>
    <row r="2096" spans="5:6" x14ac:dyDescent="0.15">
      <c r="E2096" s="8"/>
      <c r="F2096" s="8"/>
      <c r="G2096"/>
    </row>
    <row r="2097" spans="5:6" x14ac:dyDescent="0.15">
      <c r="E2097" s="8"/>
      <c r="F2097" s="8"/>
      <c r="G2097"/>
    </row>
    <row r="2098" spans="5:6" x14ac:dyDescent="0.15">
      <c r="E2098" s="8"/>
      <c r="F2098" s="8"/>
      <c r="G2098"/>
    </row>
    <row r="2099" spans="5:6" x14ac:dyDescent="0.15">
      <c r="E2099" s="8"/>
      <c r="F2099" s="8"/>
      <c r="G2099"/>
    </row>
    <row r="2100" spans="5:6" x14ac:dyDescent="0.15">
      <c r="E2100" s="8"/>
      <c r="F2100" s="8"/>
      <c r="G2100"/>
    </row>
    <row r="2101" spans="5:6" x14ac:dyDescent="0.15">
      <c r="E2101" s="8"/>
      <c r="F2101" s="8"/>
      <c r="G2101"/>
    </row>
    <row r="2102" spans="5:6" x14ac:dyDescent="0.15">
      <c r="E2102" s="8"/>
      <c r="F2102" s="8"/>
      <c r="G2102"/>
    </row>
    <row r="2103" spans="5:6" x14ac:dyDescent="0.15">
      <c r="E2103" s="8"/>
      <c r="F2103" s="8"/>
      <c r="G2103"/>
    </row>
    <row r="2104" spans="5:6" x14ac:dyDescent="0.15">
      <c r="E2104" s="8"/>
      <c r="F2104" s="8"/>
      <c r="G2104"/>
    </row>
    <row r="2105" spans="5:6" x14ac:dyDescent="0.15">
      <c r="E2105" s="8"/>
      <c r="F2105" s="8"/>
      <c r="G2105"/>
    </row>
    <row r="2106" spans="5:6" x14ac:dyDescent="0.15">
      <c r="E2106" s="8"/>
      <c r="F2106" s="8"/>
      <c r="G2106"/>
    </row>
    <row r="2107" spans="5:6" x14ac:dyDescent="0.15">
      <c r="E2107" s="8"/>
      <c r="F2107" s="8"/>
      <c r="G2107"/>
    </row>
    <row r="2108" spans="5:6" x14ac:dyDescent="0.15">
      <c r="E2108" s="8"/>
      <c r="F2108" s="8"/>
      <c r="G2108"/>
    </row>
    <row r="2109" spans="5:6" x14ac:dyDescent="0.15">
      <c r="E2109" s="8"/>
      <c r="F2109" s="8"/>
      <c r="G2109"/>
    </row>
    <row r="2110" spans="5:6" x14ac:dyDescent="0.15">
      <c r="E2110" s="8"/>
      <c r="F2110" s="8"/>
      <c r="G2110"/>
    </row>
    <row r="2111" spans="5:6" x14ac:dyDescent="0.15">
      <c r="E2111" s="8"/>
      <c r="F2111" s="8"/>
      <c r="G2111"/>
    </row>
    <row r="2112" spans="5:6" x14ac:dyDescent="0.15">
      <c r="E2112" s="8"/>
      <c r="F2112" s="8"/>
      <c r="G2112"/>
    </row>
    <row r="2113" spans="5:6" x14ac:dyDescent="0.15">
      <c r="E2113" s="8"/>
      <c r="F2113" s="8"/>
      <c r="G2113"/>
    </row>
    <row r="2114" spans="5:6" x14ac:dyDescent="0.15">
      <c r="E2114" s="8"/>
      <c r="F2114" s="8"/>
      <c r="G2114"/>
    </row>
    <row r="2115" spans="5:6" x14ac:dyDescent="0.15">
      <c r="E2115" s="8"/>
      <c r="F2115" s="8"/>
      <c r="G2115"/>
    </row>
    <row r="2116" spans="5:6" x14ac:dyDescent="0.15">
      <c r="E2116" s="8"/>
      <c r="F2116" s="8"/>
      <c r="G2116"/>
    </row>
    <row r="2117" spans="5:6" x14ac:dyDescent="0.15">
      <c r="E2117" s="8"/>
      <c r="F2117" s="8"/>
      <c r="G2117"/>
    </row>
    <row r="2118" spans="5:6" x14ac:dyDescent="0.15">
      <c r="E2118" s="8"/>
      <c r="F2118" s="8"/>
      <c r="G2118"/>
    </row>
    <row r="2119" spans="5:6" x14ac:dyDescent="0.15">
      <c r="E2119" s="8"/>
      <c r="F2119" s="8"/>
      <c r="G2119"/>
    </row>
    <row r="2120" spans="5:6" x14ac:dyDescent="0.15">
      <c r="E2120" s="8"/>
      <c r="F2120" s="8"/>
      <c r="G2120"/>
    </row>
    <row r="2121" spans="5:6" x14ac:dyDescent="0.15">
      <c r="E2121" s="8"/>
      <c r="F2121" s="8"/>
      <c r="G2121"/>
    </row>
    <row r="2122" spans="5:6" x14ac:dyDescent="0.15">
      <c r="E2122" s="8"/>
      <c r="F2122" s="8"/>
      <c r="G2122"/>
    </row>
    <row r="2123" spans="5:6" x14ac:dyDescent="0.15">
      <c r="E2123" s="8"/>
      <c r="F2123" s="8"/>
      <c r="G2123"/>
    </row>
    <row r="2124" spans="5:6" x14ac:dyDescent="0.15">
      <c r="E2124" s="8"/>
      <c r="F2124" s="8"/>
      <c r="G2124"/>
    </row>
    <row r="2125" spans="5:6" x14ac:dyDescent="0.15">
      <c r="E2125" s="8"/>
      <c r="F2125" s="8"/>
      <c r="G2125"/>
    </row>
    <row r="2126" spans="5:6" x14ac:dyDescent="0.15">
      <c r="E2126" s="8"/>
      <c r="F2126" s="8"/>
      <c r="G2126"/>
    </row>
    <row r="2127" spans="5:6" x14ac:dyDescent="0.15">
      <c r="E2127" s="8"/>
      <c r="F2127" s="8"/>
      <c r="G2127"/>
    </row>
    <row r="2128" spans="5:6" x14ac:dyDescent="0.15">
      <c r="E2128" s="8"/>
      <c r="F2128" s="8"/>
      <c r="G2128"/>
    </row>
    <row r="2129" spans="5:6" x14ac:dyDescent="0.15">
      <c r="E2129" s="8"/>
      <c r="F2129" s="8"/>
      <c r="G2129"/>
    </row>
    <row r="2130" spans="5:6" x14ac:dyDescent="0.15">
      <c r="E2130" s="8"/>
      <c r="F2130" s="8"/>
      <c r="G2130"/>
    </row>
    <row r="2131" spans="5:6" x14ac:dyDescent="0.15">
      <c r="E2131" s="8"/>
      <c r="F2131" s="8"/>
      <c r="G2131"/>
    </row>
    <row r="2132" spans="5:6" x14ac:dyDescent="0.15">
      <c r="E2132" s="8"/>
      <c r="F2132" s="8"/>
      <c r="G2132"/>
    </row>
    <row r="2133" spans="5:6" x14ac:dyDescent="0.15">
      <c r="E2133" s="8"/>
      <c r="F2133" s="8"/>
      <c r="G2133"/>
    </row>
    <row r="2134" spans="5:6" x14ac:dyDescent="0.15">
      <c r="E2134" s="8"/>
      <c r="F2134" s="8"/>
      <c r="G2134"/>
    </row>
    <row r="2135" spans="5:6" x14ac:dyDescent="0.15">
      <c r="E2135" s="8"/>
      <c r="F2135" s="8"/>
      <c r="G2135"/>
    </row>
    <row r="2136" spans="5:6" x14ac:dyDescent="0.15">
      <c r="E2136" s="8"/>
      <c r="F2136" s="8"/>
      <c r="G2136"/>
    </row>
    <row r="2137" spans="5:6" x14ac:dyDescent="0.15">
      <c r="E2137" s="8"/>
      <c r="F2137" s="8"/>
      <c r="G2137"/>
    </row>
    <row r="2138" spans="5:6" x14ac:dyDescent="0.15">
      <c r="E2138" s="8"/>
      <c r="F2138" s="8"/>
      <c r="G2138"/>
    </row>
    <row r="2139" spans="5:6" x14ac:dyDescent="0.15">
      <c r="E2139" s="8"/>
      <c r="F2139" s="8"/>
      <c r="G2139"/>
    </row>
    <row r="2140" spans="5:6" x14ac:dyDescent="0.15">
      <c r="E2140" s="8"/>
      <c r="F2140" s="8"/>
      <c r="G2140"/>
    </row>
    <row r="2141" spans="5:6" x14ac:dyDescent="0.15">
      <c r="E2141" s="8"/>
      <c r="F2141" s="8"/>
      <c r="G2141"/>
    </row>
    <row r="2142" spans="5:6" x14ac:dyDescent="0.15">
      <c r="E2142" s="8"/>
      <c r="F2142" s="8"/>
      <c r="G2142"/>
    </row>
    <row r="2143" spans="5:6" x14ac:dyDescent="0.15">
      <c r="E2143" s="8"/>
      <c r="F2143" s="8"/>
      <c r="G2143"/>
    </row>
    <row r="2144" spans="5:6" x14ac:dyDescent="0.15">
      <c r="E2144" s="8"/>
      <c r="F2144" s="8"/>
      <c r="G2144"/>
    </row>
    <row r="2145" spans="5:6" x14ac:dyDescent="0.15">
      <c r="E2145" s="8"/>
      <c r="F2145" s="8"/>
      <c r="G2145"/>
    </row>
    <row r="2146" spans="5:6" x14ac:dyDescent="0.15">
      <c r="E2146" s="8"/>
      <c r="F2146" s="8"/>
      <c r="G2146"/>
    </row>
    <row r="2147" spans="5:6" x14ac:dyDescent="0.15">
      <c r="E2147" s="8"/>
      <c r="F2147" s="8"/>
      <c r="G2147"/>
    </row>
    <row r="2148" spans="5:6" x14ac:dyDescent="0.15">
      <c r="E2148" s="8"/>
      <c r="F2148" s="8"/>
      <c r="G2148"/>
    </row>
    <row r="2149" spans="5:6" x14ac:dyDescent="0.15">
      <c r="E2149" s="8"/>
      <c r="F2149" s="8"/>
      <c r="G2149"/>
    </row>
    <row r="2150" spans="5:6" x14ac:dyDescent="0.15">
      <c r="E2150" s="8"/>
      <c r="F2150" s="8"/>
      <c r="G2150"/>
    </row>
    <row r="2151" spans="5:6" x14ac:dyDescent="0.15">
      <c r="E2151" s="8"/>
      <c r="F2151" s="8"/>
      <c r="G2151"/>
    </row>
    <row r="2152" spans="5:6" x14ac:dyDescent="0.15">
      <c r="E2152" s="8"/>
      <c r="F2152" s="8"/>
      <c r="G2152"/>
    </row>
    <row r="2153" spans="5:6" x14ac:dyDescent="0.15">
      <c r="E2153" s="8"/>
      <c r="F2153" s="8"/>
      <c r="G2153"/>
    </row>
    <row r="2154" spans="5:6" x14ac:dyDescent="0.15">
      <c r="E2154" s="8"/>
      <c r="F2154" s="8"/>
      <c r="G2154"/>
    </row>
    <row r="2155" spans="5:6" x14ac:dyDescent="0.15">
      <c r="E2155" s="8"/>
      <c r="F2155" s="8"/>
      <c r="G2155"/>
    </row>
    <row r="2156" spans="5:6" x14ac:dyDescent="0.15">
      <c r="E2156" s="8"/>
      <c r="F2156" s="8"/>
      <c r="G2156"/>
    </row>
    <row r="2157" spans="5:6" x14ac:dyDescent="0.15">
      <c r="E2157" s="8"/>
      <c r="F2157" s="8"/>
      <c r="G2157"/>
    </row>
    <row r="2158" spans="5:6" x14ac:dyDescent="0.15">
      <c r="E2158" s="8"/>
      <c r="F2158" s="8"/>
      <c r="G2158"/>
    </row>
    <row r="2159" spans="5:6" x14ac:dyDescent="0.15">
      <c r="E2159" s="8"/>
      <c r="F2159" s="8"/>
      <c r="G2159"/>
    </row>
    <row r="2160" spans="5:6" x14ac:dyDescent="0.15">
      <c r="E2160" s="8"/>
      <c r="F2160" s="8"/>
      <c r="G2160"/>
    </row>
    <row r="2161" spans="5:6" x14ac:dyDescent="0.15">
      <c r="E2161" s="8"/>
      <c r="F2161" s="8"/>
      <c r="G2161"/>
    </row>
    <row r="2162" spans="5:6" x14ac:dyDescent="0.15">
      <c r="E2162" s="8"/>
      <c r="F2162" s="8"/>
      <c r="G2162"/>
    </row>
    <row r="2163" spans="5:6" x14ac:dyDescent="0.15">
      <c r="E2163" s="8"/>
      <c r="F2163" s="8"/>
      <c r="G2163"/>
    </row>
    <row r="2164" spans="5:6" x14ac:dyDescent="0.15">
      <c r="E2164" s="8"/>
      <c r="F2164" s="8"/>
      <c r="G2164"/>
    </row>
    <row r="2165" spans="5:6" x14ac:dyDescent="0.15">
      <c r="E2165" s="8"/>
      <c r="F2165" s="8"/>
      <c r="G2165"/>
    </row>
    <row r="2166" spans="5:6" x14ac:dyDescent="0.15">
      <c r="E2166" s="8"/>
      <c r="F2166" s="8"/>
      <c r="G2166"/>
    </row>
    <row r="2167" spans="5:6" x14ac:dyDescent="0.15">
      <c r="E2167" s="8"/>
      <c r="F2167" s="8"/>
      <c r="G2167"/>
    </row>
    <row r="2168" spans="5:6" x14ac:dyDescent="0.15">
      <c r="E2168" s="8"/>
      <c r="F2168" s="8"/>
      <c r="G2168"/>
    </row>
    <row r="2169" spans="5:6" x14ac:dyDescent="0.15">
      <c r="E2169" s="8"/>
      <c r="F2169" s="8"/>
      <c r="G2169"/>
    </row>
    <row r="2170" spans="5:6" x14ac:dyDescent="0.15">
      <c r="E2170" s="8"/>
      <c r="F2170" s="8"/>
      <c r="G2170"/>
    </row>
    <row r="2171" spans="5:6" x14ac:dyDescent="0.15">
      <c r="E2171" s="8"/>
      <c r="F2171" s="8"/>
      <c r="G2171"/>
    </row>
    <row r="2172" spans="5:6" x14ac:dyDescent="0.15">
      <c r="E2172" s="8"/>
      <c r="F2172" s="8"/>
      <c r="G2172"/>
    </row>
    <row r="2173" spans="5:6" x14ac:dyDescent="0.15">
      <c r="E2173" s="8"/>
      <c r="F2173" s="8"/>
      <c r="G2173"/>
    </row>
    <row r="2174" spans="5:6" x14ac:dyDescent="0.15">
      <c r="E2174" s="8"/>
      <c r="F2174" s="8"/>
      <c r="G2174"/>
    </row>
    <row r="2175" spans="5:6" x14ac:dyDescent="0.15">
      <c r="E2175" s="8"/>
      <c r="F2175" s="8"/>
      <c r="G2175"/>
    </row>
    <row r="2176" spans="5:6" x14ac:dyDescent="0.15">
      <c r="E2176" s="8"/>
      <c r="F2176" s="8"/>
      <c r="G2176"/>
    </row>
    <row r="2177" spans="5:6" x14ac:dyDescent="0.15">
      <c r="E2177" s="8"/>
      <c r="F2177" s="8"/>
      <c r="G2177"/>
    </row>
    <row r="2178" spans="5:6" x14ac:dyDescent="0.15">
      <c r="E2178" s="8"/>
      <c r="F2178" s="8"/>
      <c r="G2178"/>
    </row>
    <row r="2179" spans="5:6" x14ac:dyDescent="0.15">
      <c r="E2179" s="8"/>
      <c r="F2179" s="8"/>
      <c r="G2179"/>
    </row>
    <row r="2180" spans="5:6" x14ac:dyDescent="0.15">
      <c r="E2180" s="8"/>
      <c r="F2180" s="8"/>
      <c r="G2180"/>
    </row>
    <row r="2181" spans="5:6" x14ac:dyDescent="0.15">
      <c r="E2181" s="8"/>
      <c r="F2181" s="8"/>
      <c r="G2181"/>
    </row>
    <row r="2182" spans="5:6" x14ac:dyDescent="0.15">
      <c r="E2182" s="8"/>
      <c r="F2182" s="8"/>
      <c r="G2182"/>
    </row>
    <row r="2183" spans="5:6" x14ac:dyDescent="0.15">
      <c r="E2183" s="8"/>
      <c r="F2183" s="8"/>
      <c r="G2183"/>
    </row>
    <row r="2184" spans="5:6" x14ac:dyDescent="0.15">
      <c r="E2184" s="8"/>
      <c r="F2184" s="8"/>
      <c r="G2184"/>
    </row>
    <row r="2185" spans="5:6" x14ac:dyDescent="0.15">
      <c r="E2185" s="8"/>
      <c r="F2185" s="8"/>
      <c r="G2185"/>
    </row>
    <row r="2186" spans="5:6" x14ac:dyDescent="0.15">
      <c r="E2186" s="8"/>
      <c r="F2186" s="8"/>
      <c r="G2186"/>
    </row>
    <row r="2187" spans="5:6" x14ac:dyDescent="0.15">
      <c r="E2187" s="8"/>
      <c r="F2187" s="8"/>
      <c r="G2187"/>
    </row>
    <row r="2188" spans="5:6" x14ac:dyDescent="0.15">
      <c r="E2188" s="8"/>
      <c r="F2188" s="8"/>
      <c r="G2188"/>
    </row>
    <row r="2189" spans="5:6" x14ac:dyDescent="0.15">
      <c r="E2189" s="8"/>
      <c r="F2189" s="8"/>
      <c r="G2189"/>
    </row>
    <row r="2190" spans="5:6" x14ac:dyDescent="0.15">
      <c r="E2190" s="8"/>
      <c r="F2190" s="8"/>
      <c r="G2190"/>
    </row>
    <row r="2191" spans="5:6" x14ac:dyDescent="0.15">
      <c r="E2191" s="8"/>
      <c r="F2191" s="8"/>
      <c r="G2191"/>
    </row>
    <row r="2192" spans="5:6" x14ac:dyDescent="0.15">
      <c r="E2192" s="8"/>
      <c r="F2192" s="8"/>
      <c r="G2192"/>
    </row>
    <row r="2193" spans="5:6" x14ac:dyDescent="0.15">
      <c r="E2193" s="8"/>
      <c r="F2193" s="8"/>
      <c r="G2193"/>
    </row>
    <row r="2194" spans="5:6" x14ac:dyDescent="0.15">
      <c r="E2194" s="8"/>
      <c r="F2194" s="8"/>
      <c r="G2194"/>
    </row>
    <row r="2195" spans="5:6" x14ac:dyDescent="0.15">
      <c r="E2195" s="8"/>
      <c r="F2195" s="8"/>
      <c r="G2195"/>
    </row>
    <row r="2196" spans="5:6" x14ac:dyDescent="0.15">
      <c r="E2196" s="8"/>
      <c r="F2196" s="8"/>
      <c r="G2196"/>
    </row>
    <row r="2197" spans="5:6" x14ac:dyDescent="0.15">
      <c r="E2197" s="8"/>
      <c r="F2197" s="8"/>
      <c r="G2197"/>
    </row>
    <row r="2198" spans="5:6" x14ac:dyDescent="0.15">
      <c r="E2198" s="8"/>
      <c r="F2198" s="8"/>
      <c r="G2198"/>
    </row>
    <row r="2199" spans="5:6" x14ac:dyDescent="0.15">
      <c r="E2199" s="8"/>
      <c r="F2199" s="8"/>
      <c r="G2199"/>
    </row>
    <row r="2200" spans="5:6" x14ac:dyDescent="0.15">
      <c r="E2200" s="8"/>
      <c r="F2200" s="8"/>
      <c r="G2200"/>
    </row>
    <row r="2201" spans="5:6" x14ac:dyDescent="0.15">
      <c r="E2201" s="8"/>
      <c r="F2201" s="8"/>
      <c r="G2201"/>
    </row>
    <row r="2202" spans="5:6" x14ac:dyDescent="0.15">
      <c r="E2202" s="8"/>
      <c r="F2202" s="8"/>
      <c r="G2202"/>
    </row>
    <row r="2203" spans="5:6" x14ac:dyDescent="0.15">
      <c r="E2203" s="8"/>
      <c r="F2203" s="8"/>
      <c r="G2203"/>
    </row>
    <row r="2204" spans="5:6" x14ac:dyDescent="0.15">
      <c r="E2204" s="8"/>
      <c r="F2204" s="8"/>
      <c r="G2204"/>
    </row>
    <row r="2205" spans="5:6" x14ac:dyDescent="0.15">
      <c r="E2205" s="8"/>
      <c r="F2205" s="8"/>
      <c r="G2205"/>
    </row>
    <row r="2206" spans="5:6" x14ac:dyDescent="0.15">
      <c r="E2206" s="8"/>
      <c r="F2206" s="8"/>
      <c r="G2206"/>
    </row>
    <row r="2207" spans="5:6" x14ac:dyDescent="0.15">
      <c r="E2207" s="8"/>
      <c r="F2207" s="8"/>
      <c r="G2207"/>
    </row>
    <row r="2208" spans="5:6" x14ac:dyDescent="0.15">
      <c r="E2208" s="8"/>
      <c r="F2208" s="8"/>
      <c r="G2208"/>
    </row>
    <row r="2209" spans="5:6" x14ac:dyDescent="0.15">
      <c r="E2209" s="8"/>
      <c r="F2209" s="8"/>
      <c r="G2209"/>
    </row>
    <row r="2210" spans="5:6" x14ac:dyDescent="0.15">
      <c r="E2210" s="8"/>
      <c r="F2210" s="8"/>
      <c r="G2210"/>
    </row>
    <row r="2211" spans="5:6" x14ac:dyDescent="0.15">
      <c r="E2211" s="8"/>
      <c r="F2211" s="8"/>
      <c r="G2211"/>
    </row>
    <row r="2212" spans="5:6" x14ac:dyDescent="0.15">
      <c r="E2212" s="8"/>
      <c r="F2212" s="8"/>
      <c r="G2212"/>
    </row>
    <row r="2213" spans="5:6" x14ac:dyDescent="0.15">
      <c r="E2213" s="8"/>
      <c r="F2213" s="8"/>
      <c r="G2213"/>
    </row>
    <row r="2214" spans="5:6" x14ac:dyDescent="0.15">
      <c r="E2214" s="8"/>
      <c r="F2214" s="8"/>
      <c r="G2214"/>
    </row>
    <row r="2215" spans="5:6" x14ac:dyDescent="0.15">
      <c r="E2215" s="8"/>
      <c r="F2215" s="8"/>
      <c r="G2215"/>
    </row>
    <row r="2216" spans="5:6" x14ac:dyDescent="0.15">
      <c r="E2216" s="8"/>
      <c r="F2216" s="8"/>
      <c r="G2216"/>
    </row>
    <row r="2217" spans="5:6" x14ac:dyDescent="0.15">
      <c r="E2217" s="8"/>
      <c r="F2217" s="8"/>
      <c r="G2217"/>
    </row>
    <row r="2218" spans="5:6" x14ac:dyDescent="0.15">
      <c r="E2218" s="8"/>
      <c r="F2218" s="8"/>
      <c r="G2218"/>
    </row>
    <row r="2219" spans="5:6" x14ac:dyDescent="0.15">
      <c r="E2219" s="8"/>
      <c r="F2219" s="8"/>
      <c r="G2219"/>
    </row>
    <row r="2220" spans="5:6" x14ac:dyDescent="0.15">
      <c r="E2220" s="8"/>
      <c r="F2220" s="8"/>
      <c r="G2220"/>
    </row>
    <row r="2221" spans="5:6" x14ac:dyDescent="0.15">
      <c r="E2221" s="8"/>
      <c r="F2221" s="8"/>
      <c r="G2221"/>
    </row>
    <row r="2222" spans="5:6" x14ac:dyDescent="0.15">
      <c r="E2222" s="8"/>
      <c r="F2222" s="8"/>
      <c r="G2222"/>
    </row>
    <row r="2223" spans="5:6" x14ac:dyDescent="0.15">
      <c r="E2223" s="8"/>
      <c r="F2223" s="8"/>
      <c r="G2223"/>
    </row>
    <row r="2224" spans="5:6" x14ac:dyDescent="0.15">
      <c r="E2224" s="8"/>
      <c r="F2224" s="8"/>
      <c r="G2224"/>
    </row>
    <row r="2225" spans="5:6" x14ac:dyDescent="0.15">
      <c r="E2225" s="8"/>
      <c r="F2225" s="8"/>
      <c r="G2225"/>
    </row>
    <row r="2226" spans="5:6" x14ac:dyDescent="0.15">
      <c r="E2226" s="8"/>
      <c r="F2226" s="8"/>
      <c r="G2226"/>
    </row>
    <row r="2227" spans="5:6" x14ac:dyDescent="0.15">
      <c r="E2227" s="8"/>
      <c r="F2227" s="8"/>
      <c r="G2227"/>
    </row>
    <row r="2228" spans="5:6" x14ac:dyDescent="0.15">
      <c r="E2228" s="8"/>
      <c r="F2228" s="8"/>
      <c r="G2228"/>
    </row>
    <row r="2229" spans="5:6" x14ac:dyDescent="0.15">
      <c r="E2229" s="8"/>
      <c r="F2229" s="8"/>
      <c r="G2229"/>
    </row>
    <row r="2230" spans="5:6" x14ac:dyDescent="0.15">
      <c r="E2230" s="8"/>
      <c r="F2230" s="8"/>
      <c r="G2230"/>
    </row>
    <row r="2231" spans="5:6" x14ac:dyDescent="0.15">
      <c r="E2231" s="8"/>
      <c r="F2231" s="8"/>
      <c r="G2231"/>
    </row>
    <row r="2232" spans="5:6" x14ac:dyDescent="0.15">
      <c r="E2232" s="8"/>
      <c r="F2232" s="8"/>
      <c r="G2232"/>
    </row>
    <row r="2233" spans="5:6" x14ac:dyDescent="0.15">
      <c r="E2233" s="8"/>
      <c r="F2233" s="8"/>
      <c r="G2233"/>
    </row>
    <row r="2234" spans="5:6" x14ac:dyDescent="0.15">
      <c r="E2234" s="8"/>
      <c r="F2234" s="8"/>
      <c r="G2234"/>
    </row>
    <row r="2235" spans="5:6" x14ac:dyDescent="0.15">
      <c r="E2235" s="8"/>
      <c r="F2235" s="8"/>
      <c r="G2235"/>
    </row>
    <row r="2236" spans="5:6" x14ac:dyDescent="0.15">
      <c r="E2236" s="8"/>
      <c r="F2236" s="8"/>
      <c r="G2236"/>
    </row>
    <row r="2237" spans="5:6" x14ac:dyDescent="0.15">
      <c r="E2237" s="8"/>
      <c r="F2237" s="8"/>
      <c r="G2237"/>
    </row>
    <row r="2238" spans="5:6" x14ac:dyDescent="0.15">
      <c r="E2238" s="8"/>
      <c r="F2238" s="8"/>
      <c r="G2238"/>
    </row>
    <row r="2239" spans="5:6" x14ac:dyDescent="0.15">
      <c r="E2239" s="8"/>
      <c r="F2239" s="8"/>
      <c r="G2239"/>
    </row>
    <row r="2240" spans="5:6" x14ac:dyDescent="0.15">
      <c r="E2240" s="8"/>
      <c r="F2240" s="8"/>
      <c r="G2240"/>
    </row>
    <row r="2241" spans="5:6" x14ac:dyDescent="0.15">
      <c r="E2241" s="8"/>
      <c r="F2241" s="8"/>
      <c r="G2241"/>
    </row>
    <row r="2242" spans="5:6" x14ac:dyDescent="0.15">
      <c r="E2242" s="8"/>
      <c r="F2242" s="8"/>
      <c r="G2242"/>
    </row>
    <row r="2243" spans="5:6" x14ac:dyDescent="0.15">
      <c r="E2243" s="8"/>
      <c r="F2243" s="8"/>
      <c r="G2243"/>
    </row>
    <row r="2244" spans="5:6" x14ac:dyDescent="0.15">
      <c r="E2244" s="8"/>
      <c r="F2244" s="8"/>
      <c r="G2244"/>
    </row>
    <row r="2245" spans="5:6" x14ac:dyDescent="0.15">
      <c r="E2245" s="8"/>
      <c r="F2245" s="8"/>
      <c r="G2245"/>
    </row>
    <row r="2246" spans="5:6" x14ac:dyDescent="0.15">
      <c r="E2246" s="8"/>
      <c r="F2246" s="8"/>
      <c r="G2246"/>
    </row>
    <row r="2247" spans="5:6" x14ac:dyDescent="0.15">
      <c r="E2247" s="8"/>
      <c r="F2247" s="8"/>
      <c r="G2247"/>
    </row>
    <row r="2248" spans="5:6" x14ac:dyDescent="0.15">
      <c r="E2248" s="8"/>
      <c r="F2248" s="8"/>
      <c r="G2248"/>
    </row>
    <row r="2249" spans="5:6" x14ac:dyDescent="0.15">
      <c r="E2249" s="8"/>
      <c r="F2249" s="8"/>
      <c r="G2249"/>
    </row>
    <row r="2250" spans="5:6" x14ac:dyDescent="0.15">
      <c r="E2250" s="8"/>
      <c r="F2250" s="8"/>
      <c r="G2250"/>
    </row>
    <row r="2251" spans="5:6" x14ac:dyDescent="0.15">
      <c r="E2251" s="8"/>
      <c r="F2251" s="8"/>
      <c r="G2251"/>
    </row>
    <row r="2252" spans="5:6" x14ac:dyDescent="0.15">
      <c r="E2252" s="8"/>
      <c r="F2252" s="8"/>
      <c r="G2252"/>
    </row>
    <row r="2253" spans="5:6" x14ac:dyDescent="0.15">
      <c r="E2253" s="8"/>
      <c r="F2253" s="8"/>
      <c r="G2253"/>
    </row>
    <row r="2254" spans="5:6" x14ac:dyDescent="0.15">
      <c r="E2254" s="8"/>
      <c r="F2254" s="8"/>
      <c r="G2254"/>
    </row>
    <row r="2255" spans="5:6" x14ac:dyDescent="0.15">
      <c r="E2255" s="8"/>
      <c r="F2255" s="8"/>
      <c r="G2255"/>
    </row>
    <row r="2256" spans="5:6" x14ac:dyDescent="0.15">
      <c r="E2256" s="8"/>
      <c r="F2256" s="8"/>
      <c r="G2256"/>
    </row>
    <row r="2257" spans="5:6" x14ac:dyDescent="0.15">
      <c r="E2257" s="8"/>
      <c r="F2257" s="8"/>
      <c r="G2257"/>
    </row>
    <row r="2258" spans="5:6" x14ac:dyDescent="0.15">
      <c r="E2258" s="8"/>
      <c r="F2258" s="8"/>
      <c r="G2258"/>
    </row>
    <row r="2259" spans="5:6" x14ac:dyDescent="0.15">
      <c r="E2259" s="8"/>
      <c r="F2259" s="8"/>
      <c r="G2259"/>
    </row>
    <row r="2260" spans="5:6" x14ac:dyDescent="0.15">
      <c r="E2260" s="8"/>
      <c r="F2260" s="8"/>
      <c r="G2260"/>
    </row>
    <row r="2261" spans="5:6" x14ac:dyDescent="0.15">
      <c r="E2261" s="8"/>
      <c r="F2261" s="8"/>
      <c r="G2261"/>
    </row>
    <row r="2262" spans="5:6" x14ac:dyDescent="0.15">
      <c r="E2262" s="8"/>
      <c r="F2262" s="8"/>
      <c r="G2262"/>
    </row>
    <row r="2263" spans="5:6" x14ac:dyDescent="0.15">
      <c r="E2263" s="8"/>
      <c r="F2263" s="8"/>
      <c r="G2263"/>
    </row>
    <row r="2264" spans="5:6" x14ac:dyDescent="0.15">
      <c r="E2264" s="8"/>
      <c r="F2264" s="8"/>
      <c r="G2264"/>
    </row>
    <row r="2265" spans="5:6" x14ac:dyDescent="0.15">
      <c r="E2265" s="8"/>
      <c r="F2265" s="8"/>
      <c r="G2265"/>
    </row>
    <row r="2266" spans="5:6" x14ac:dyDescent="0.15">
      <c r="E2266" s="8"/>
      <c r="F2266" s="8"/>
      <c r="G2266"/>
    </row>
    <row r="2267" spans="5:6" x14ac:dyDescent="0.15">
      <c r="E2267" s="8"/>
      <c r="F2267" s="8"/>
      <c r="G2267"/>
    </row>
    <row r="2268" spans="5:6" x14ac:dyDescent="0.15">
      <c r="E2268" s="8"/>
      <c r="F2268" s="8"/>
      <c r="G2268"/>
    </row>
    <row r="2269" spans="5:6" x14ac:dyDescent="0.15">
      <c r="E2269" s="8"/>
      <c r="F2269" s="8"/>
      <c r="G2269"/>
    </row>
    <row r="2270" spans="5:6" x14ac:dyDescent="0.15">
      <c r="E2270" s="8"/>
      <c r="F2270" s="8"/>
      <c r="G2270"/>
    </row>
    <row r="2271" spans="5:6" x14ac:dyDescent="0.15">
      <c r="E2271" s="8"/>
      <c r="F2271" s="8"/>
      <c r="G2271"/>
    </row>
    <row r="2272" spans="5:6" x14ac:dyDescent="0.15">
      <c r="E2272" s="8"/>
      <c r="F2272" s="8"/>
      <c r="G2272"/>
    </row>
    <row r="2273" spans="5:6" x14ac:dyDescent="0.15">
      <c r="E2273" s="8"/>
      <c r="F2273" s="8"/>
      <c r="G2273"/>
    </row>
    <row r="2274" spans="5:6" x14ac:dyDescent="0.15">
      <c r="E2274" s="8"/>
      <c r="F2274" s="8"/>
      <c r="G2274"/>
    </row>
    <row r="2275" spans="5:6" x14ac:dyDescent="0.15">
      <c r="E2275" s="8"/>
      <c r="F2275" s="8"/>
      <c r="G2275"/>
    </row>
    <row r="2276" spans="5:6" x14ac:dyDescent="0.15">
      <c r="E2276" s="8"/>
      <c r="F2276" s="8"/>
      <c r="G2276"/>
    </row>
    <row r="2277" spans="5:6" x14ac:dyDescent="0.15">
      <c r="E2277" s="8"/>
      <c r="F2277" s="8"/>
      <c r="G2277"/>
    </row>
    <row r="2278" spans="5:6" x14ac:dyDescent="0.15">
      <c r="E2278" s="8"/>
      <c r="F2278" s="8"/>
      <c r="G2278"/>
    </row>
    <row r="2279" spans="5:6" x14ac:dyDescent="0.15">
      <c r="E2279" s="8"/>
      <c r="F2279" s="8"/>
      <c r="G2279"/>
    </row>
    <row r="2280" spans="5:6" x14ac:dyDescent="0.15">
      <c r="E2280" s="8"/>
      <c r="F2280" s="8"/>
      <c r="G2280"/>
    </row>
    <row r="2281" spans="5:6" x14ac:dyDescent="0.15">
      <c r="E2281" s="8"/>
      <c r="F2281" s="8"/>
      <c r="G2281"/>
    </row>
    <row r="2282" spans="5:6" x14ac:dyDescent="0.15">
      <c r="E2282" s="8"/>
      <c r="F2282" s="8"/>
      <c r="G2282"/>
    </row>
    <row r="2283" spans="5:6" x14ac:dyDescent="0.15">
      <c r="E2283" s="8"/>
      <c r="F2283" s="8"/>
      <c r="G2283"/>
    </row>
    <row r="2284" spans="5:6" x14ac:dyDescent="0.15">
      <c r="E2284" s="8"/>
      <c r="F2284" s="8"/>
      <c r="G2284"/>
    </row>
    <row r="2285" spans="5:6" x14ac:dyDescent="0.15">
      <c r="E2285" s="8"/>
      <c r="F2285" s="8"/>
      <c r="G2285"/>
    </row>
    <row r="2286" spans="5:6" x14ac:dyDescent="0.15">
      <c r="E2286" s="8"/>
      <c r="F2286" s="8"/>
      <c r="G2286"/>
    </row>
    <row r="2287" spans="5:6" x14ac:dyDescent="0.15">
      <c r="E2287" s="8"/>
      <c r="F2287" s="8"/>
      <c r="G2287"/>
    </row>
    <row r="2288" spans="5:6" x14ac:dyDescent="0.15">
      <c r="E2288" s="8"/>
      <c r="F2288" s="8"/>
      <c r="G2288"/>
    </row>
    <row r="2289" spans="5:6" x14ac:dyDescent="0.15">
      <c r="E2289" s="8"/>
      <c r="F2289" s="8"/>
      <c r="G2289"/>
    </row>
    <row r="2290" spans="5:6" x14ac:dyDescent="0.15">
      <c r="E2290" s="8"/>
      <c r="F2290" s="8"/>
      <c r="G2290"/>
    </row>
    <row r="2291" spans="5:6" x14ac:dyDescent="0.15">
      <c r="E2291" s="8"/>
      <c r="F2291" s="8"/>
      <c r="G2291"/>
    </row>
    <row r="2292" spans="5:6" x14ac:dyDescent="0.15">
      <c r="E2292" s="8"/>
      <c r="F2292" s="8"/>
      <c r="G2292"/>
    </row>
    <row r="2293" spans="5:6" x14ac:dyDescent="0.15">
      <c r="E2293" s="8"/>
      <c r="F2293" s="8"/>
      <c r="G2293"/>
    </row>
    <row r="2294" spans="5:6" x14ac:dyDescent="0.15">
      <c r="E2294" s="8"/>
      <c r="F2294" s="8"/>
      <c r="G2294"/>
    </row>
    <row r="2295" spans="5:6" x14ac:dyDescent="0.15">
      <c r="E2295" s="8"/>
      <c r="F2295" s="8"/>
      <c r="G2295"/>
    </row>
    <row r="2296" spans="5:6" x14ac:dyDescent="0.15">
      <c r="E2296" s="8"/>
      <c r="F2296" s="8"/>
      <c r="G2296"/>
    </row>
    <row r="2297" spans="5:6" x14ac:dyDescent="0.15">
      <c r="E2297" s="8"/>
      <c r="F2297" s="8"/>
      <c r="G2297"/>
    </row>
    <row r="2298" spans="5:6" x14ac:dyDescent="0.15">
      <c r="E2298" s="8"/>
      <c r="F2298" s="8"/>
      <c r="G2298"/>
    </row>
    <row r="2299" spans="5:6" x14ac:dyDescent="0.15">
      <c r="E2299" s="8"/>
      <c r="F2299" s="8"/>
      <c r="G2299"/>
    </row>
    <row r="2300" spans="5:6" x14ac:dyDescent="0.15">
      <c r="E2300" s="8"/>
      <c r="F2300" s="8"/>
      <c r="G2300"/>
    </row>
    <row r="2301" spans="5:6" x14ac:dyDescent="0.15">
      <c r="E2301" s="8"/>
      <c r="F2301" s="8"/>
      <c r="G2301"/>
    </row>
    <row r="2302" spans="5:6" x14ac:dyDescent="0.15">
      <c r="E2302" s="8"/>
      <c r="F2302" s="8"/>
      <c r="G2302"/>
    </row>
    <row r="2303" spans="5:6" x14ac:dyDescent="0.15">
      <c r="E2303" s="8"/>
      <c r="F2303" s="8"/>
      <c r="G2303"/>
    </row>
    <row r="2304" spans="5:6" x14ac:dyDescent="0.15">
      <c r="E2304" s="8"/>
      <c r="F2304" s="8"/>
      <c r="G2304"/>
    </row>
    <row r="2305" spans="5:6" x14ac:dyDescent="0.15">
      <c r="E2305" s="8"/>
      <c r="F2305" s="8"/>
      <c r="G2305"/>
    </row>
    <row r="2306" spans="5:6" x14ac:dyDescent="0.15">
      <c r="E2306" s="8"/>
      <c r="F2306" s="8"/>
      <c r="G2306"/>
    </row>
    <row r="2307" spans="5:6" x14ac:dyDescent="0.15">
      <c r="E2307" s="8"/>
      <c r="F2307" s="8"/>
      <c r="G2307"/>
    </row>
    <row r="2308" spans="5:6" x14ac:dyDescent="0.15">
      <c r="E2308" s="8"/>
      <c r="F2308" s="8"/>
      <c r="G2308"/>
    </row>
    <row r="2309" spans="5:6" x14ac:dyDescent="0.15">
      <c r="E2309" s="8"/>
      <c r="F2309" s="8"/>
      <c r="G2309"/>
    </row>
    <row r="2310" spans="5:6" x14ac:dyDescent="0.15">
      <c r="E2310" s="8"/>
      <c r="F2310" s="8"/>
      <c r="G2310"/>
    </row>
    <row r="2311" spans="5:6" x14ac:dyDescent="0.15">
      <c r="E2311" s="8"/>
      <c r="F2311" s="8"/>
      <c r="G2311"/>
    </row>
    <row r="2312" spans="5:6" x14ac:dyDescent="0.15">
      <c r="E2312" s="8"/>
      <c r="F2312" s="8"/>
      <c r="G2312"/>
    </row>
    <row r="2313" spans="5:6" x14ac:dyDescent="0.15">
      <c r="E2313" s="8"/>
      <c r="F2313" s="8"/>
      <c r="G2313"/>
    </row>
    <row r="2314" spans="5:6" x14ac:dyDescent="0.15">
      <c r="E2314" s="8"/>
      <c r="F2314" s="8"/>
      <c r="G2314"/>
    </row>
    <row r="2315" spans="5:6" x14ac:dyDescent="0.15">
      <c r="E2315" s="8"/>
      <c r="F2315" s="8"/>
      <c r="G2315"/>
    </row>
    <row r="2316" spans="5:6" x14ac:dyDescent="0.15">
      <c r="E2316" s="8"/>
      <c r="F2316" s="8"/>
      <c r="G2316"/>
    </row>
    <row r="2317" spans="5:6" x14ac:dyDescent="0.15">
      <c r="E2317" s="8"/>
      <c r="F2317" s="8"/>
      <c r="G2317"/>
    </row>
    <row r="2318" spans="5:6" x14ac:dyDescent="0.15">
      <c r="E2318" s="8"/>
      <c r="F2318" s="8"/>
      <c r="G2318"/>
    </row>
    <row r="2319" spans="5:6" x14ac:dyDescent="0.15">
      <c r="E2319" s="8"/>
      <c r="F2319" s="8"/>
      <c r="G2319"/>
    </row>
    <row r="2320" spans="5:6" x14ac:dyDescent="0.15">
      <c r="E2320" s="8"/>
      <c r="F2320" s="8"/>
      <c r="G2320"/>
    </row>
    <row r="2321" spans="5:6" x14ac:dyDescent="0.15">
      <c r="E2321" s="8"/>
      <c r="F2321" s="8"/>
      <c r="G2321"/>
    </row>
    <row r="2322" spans="5:6" x14ac:dyDescent="0.15">
      <c r="E2322" s="8"/>
      <c r="F2322" s="8"/>
      <c r="G2322"/>
    </row>
    <row r="2323" spans="5:6" x14ac:dyDescent="0.15">
      <c r="E2323" s="8"/>
      <c r="F2323" s="8"/>
      <c r="G2323"/>
    </row>
    <row r="2324" spans="5:6" x14ac:dyDescent="0.15">
      <c r="E2324" s="8"/>
      <c r="F2324" s="8"/>
      <c r="G2324"/>
    </row>
    <row r="2325" spans="5:6" x14ac:dyDescent="0.15">
      <c r="E2325" s="8"/>
      <c r="F2325" s="8"/>
      <c r="G2325"/>
    </row>
    <row r="2326" spans="5:6" x14ac:dyDescent="0.15">
      <c r="E2326" s="8"/>
      <c r="F2326" s="8"/>
      <c r="G2326"/>
    </row>
    <row r="2327" spans="5:6" x14ac:dyDescent="0.15">
      <c r="E2327" s="8"/>
      <c r="F2327" s="8"/>
      <c r="G2327"/>
    </row>
    <row r="2328" spans="5:6" x14ac:dyDescent="0.15">
      <c r="E2328" s="8"/>
      <c r="F2328" s="8"/>
      <c r="G2328"/>
    </row>
    <row r="2329" spans="5:6" x14ac:dyDescent="0.15">
      <c r="E2329" s="8"/>
      <c r="F2329" s="8"/>
      <c r="G2329"/>
    </row>
    <row r="2330" spans="5:6" x14ac:dyDescent="0.15">
      <c r="E2330" s="8"/>
      <c r="F2330" s="8"/>
      <c r="G2330"/>
    </row>
    <row r="2331" spans="5:6" x14ac:dyDescent="0.15">
      <c r="E2331" s="8"/>
      <c r="F2331" s="8"/>
      <c r="G2331"/>
    </row>
    <row r="2332" spans="5:6" x14ac:dyDescent="0.15">
      <c r="E2332" s="8"/>
      <c r="F2332" s="8"/>
      <c r="G2332"/>
    </row>
    <row r="2333" spans="5:6" x14ac:dyDescent="0.15">
      <c r="E2333" s="8"/>
      <c r="F2333" s="8"/>
      <c r="G2333"/>
    </row>
    <row r="2334" spans="5:6" x14ac:dyDescent="0.15">
      <c r="E2334" s="8"/>
      <c r="F2334" s="8"/>
      <c r="G2334"/>
    </row>
    <row r="2335" spans="5:6" x14ac:dyDescent="0.15">
      <c r="E2335" s="8"/>
      <c r="F2335" s="8"/>
      <c r="G2335"/>
    </row>
    <row r="2336" spans="5:6" x14ac:dyDescent="0.15">
      <c r="E2336" s="8"/>
      <c r="F2336" s="8"/>
      <c r="G2336"/>
    </row>
    <row r="2337" spans="5:6" x14ac:dyDescent="0.15">
      <c r="E2337" s="8"/>
      <c r="F2337" s="8"/>
      <c r="G2337"/>
    </row>
    <row r="2338" spans="5:6" x14ac:dyDescent="0.15">
      <c r="E2338" s="8"/>
      <c r="F2338" s="8"/>
      <c r="G2338"/>
    </row>
    <row r="2339" spans="5:6" x14ac:dyDescent="0.15">
      <c r="E2339" s="8"/>
      <c r="F2339" s="8"/>
      <c r="G2339"/>
    </row>
    <row r="2340" spans="5:6" x14ac:dyDescent="0.15">
      <c r="E2340" s="8"/>
      <c r="F2340" s="8"/>
      <c r="G2340"/>
    </row>
    <row r="2341" spans="5:6" x14ac:dyDescent="0.15">
      <c r="E2341" s="8"/>
      <c r="F2341" s="8"/>
      <c r="G2341"/>
    </row>
    <row r="2342" spans="5:6" x14ac:dyDescent="0.15">
      <c r="E2342" s="8"/>
      <c r="F2342" s="8"/>
      <c r="G2342"/>
    </row>
    <row r="2343" spans="5:6" x14ac:dyDescent="0.15">
      <c r="E2343" s="8"/>
      <c r="F2343" s="8"/>
      <c r="G2343"/>
    </row>
    <row r="2344" spans="5:6" x14ac:dyDescent="0.15">
      <c r="E2344" s="8"/>
      <c r="F2344" s="8"/>
      <c r="G2344"/>
    </row>
    <row r="2345" spans="5:6" x14ac:dyDescent="0.15">
      <c r="E2345" s="8"/>
      <c r="F2345" s="8"/>
      <c r="G2345"/>
    </row>
    <row r="2346" spans="5:6" x14ac:dyDescent="0.15">
      <c r="E2346" s="8"/>
      <c r="F2346" s="8"/>
      <c r="G2346"/>
    </row>
    <row r="2347" spans="5:6" x14ac:dyDescent="0.15">
      <c r="E2347" s="8"/>
      <c r="F2347" s="8"/>
      <c r="G2347"/>
    </row>
    <row r="2348" spans="5:6" x14ac:dyDescent="0.15">
      <c r="E2348" s="8"/>
      <c r="F2348" s="8"/>
      <c r="G2348"/>
    </row>
    <row r="2349" spans="5:6" x14ac:dyDescent="0.15">
      <c r="E2349" s="8"/>
      <c r="F2349" s="8"/>
      <c r="G2349"/>
    </row>
    <row r="2350" spans="5:6" x14ac:dyDescent="0.15">
      <c r="E2350" s="8"/>
      <c r="F2350" s="8"/>
      <c r="G2350"/>
    </row>
    <row r="2351" spans="5:6" x14ac:dyDescent="0.15">
      <c r="E2351" s="8"/>
      <c r="F2351" s="8"/>
      <c r="G2351"/>
    </row>
    <row r="2352" spans="5:6" x14ac:dyDescent="0.15">
      <c r="E2352" s="8"/>
      <c r="F2352" s="8"/>
      <c r="G2352"/>
    </row>
    <row r="2353" spans="5:6" x14ac:dyDescent="0.15">
      <c r="E2353" s="8"/>
      <c r="F2353" s="8"/>
      <c r="G2353"/>
    </row>
    <row r="2354" spans="5:6" x14ac:dyDescent="0.15">
      <c r="E2354" s="8"/>
      <c r="F2354" s="8"/>
      <c r="G2354"/>
    </row>
    <row r="2355" spans="5:6" x14ac:dyDescent="0.15">
      <c r="E2355" s="8"/>
      <c r="F2355" s="8"/>
      <c r="G2355"/>
    </row>
    <row r="2356" spans="5:6" x14ac:dyDescent="0.15">
      <c r="E2356" s="8"/>
      <c r="F2356" s="8"/>
      <c r="G2356"/>
    </row>
    <row r="2357" spans="5:6" x14ac:dyDescent="0.15">
      <c r="E2357" s="8"/>
      <c r="F2357" s="8"/>
      <c r="G2357"/>
    </row>
    <row r="2358" spans="5:6" x14ac:dyDescent="0.15">
      <c r="E2358" s="8"/>
      <c r="F2358" s="8"/>
      <c r="G2358"/>
    </row>
    <row r="2359" spans="5:6" x14ac:dyDescent="0.15">
      <c r="E2359" s="8"/>
      <c r="F2359" s="8"/>
      <c r="G2359"/>
    </row>
    <row r="2360" spans="5:6" x14ac:dyDescent="0.15">
      <c r="E2360" s="8"/>
      <c r="F2360" s="8"/>
      <c r="G2360"/>
    </row>
    <row r="2361" spans="5:6" x14ac:dyDescent="0.15">
      <c r="E2361" s="8"/>
      <c r="F2361" s="8"/>
      <c r="G2361"/>
    </row>
    <row r="2362" spans="5:6" x14ac:dyDescent="0.15">
      <c r="E2362" s="8"/>
      <c r="F2362" s="8"/>
      <c r="G2362"/>
    </row>
    <row r="2363" spans="5:6" x14ac:dyDescent="0.15">
      <c r="E2363" s="8"/>
      <c r="F2363" s="8"/>
      <c r="G2363"/>
    </row>
    <row r="2364" spans="5:6" x14ac:dyDescent="0.15">
      <c r="E2364" s="8"/>
      <c r="F2364" s="8"/>
      <c r="G2364"/>
    </row>
    <row r="2365" spans="5:6" x14ac:dyDescent="0.15">
      <c r="E2365" s="8"/>
      <c r="F2365" s="8"/>
      <c r="G2365"/>
    </row>
    <row r="2366" spans="5:6" x14ac:dyDescent="0.15">
      <c r="E2366" s="8"/>
      <c r="F2366" s="8"/>
      <c r="G2366"/>
    </row>
    <row r="2367" spans="5:6" x14ac:dyDescent="0.15">
      <c r="E2367" s="8"/>
      <c r="F2367" s="8"/>
      <c r="G2367"/>
    </row>
    <row r="2368" spans="5:6" x14ac:dyDescent="0.15">
      <c r="E2368" s="8"/>
      <c r="F2368" s="8"/>
      <c r="G2368"/>
    </row>
    <row r="2369" spans="5:6" x14ac:dyDescent="0.15">
      <c r="E2369" s="8"/>
      <c r="F2369" s="8"/>
      <c r="G2369"/>
    </row>
    <row r="2370" spans="5:6" x14ac:dyDescent="0.15">
      <c r="E2370" s="8"/>
      <c r="F2370" s="8"/>
      <c r="G2370"/>
    </row>
    <row r="2371" spans="5:6" x14ac:dyDescent="0.15">
      <c r="E2371" s="8"/>
      <c r="F2371" s="8"/>
      <c r="G2371"/>
    </row>
    <row r="2372" spans="5:6" x14ac:dyDescent="0.15">
      <c r="E2372" s="8"/>
      <c r="F2372" s="8"/>
      <c r="G2372"/>
    </row>
    <row r="2373" spans="5:6" x14ac:dyDescent="0.15">
      <c r="E2373" s="8"/>
      <c r="F2373" s="8"/>
      <c r="G2373"/>
    </row>
    <row r="2374" spans="5:6" x14ac:dyDescent="0.15">
      <c r="E2374" s="8"/>
      <c r="F2374" s="8"/>
      <c r="G2374"/>
    </row>
    <row r="2375" spans="5:6" x14ac:dyDescent="0.15">
      <c r="E2375" s="8"/>
      <c r="F2375" s="8"/>
      <c r="G2375"/>
    </row>
    <row r="2376" spans="5:6" x14ac:dyDescent="0.15">
      <c r="E2376" s="8"/>
      <c r="F2376" s="8"/>
      <c r="G2376"/>
    </row>
    <row r="2377" spans="5:6" x14ac:dyDescent="0.15">
      <c r="E2377" s="8"/>
      <c r="F2377" s="8"/>
      <c r="G2377"/>
    </row>
    <row r="2378" spans="5:6" x14ac:dyDescent="0.15">
      <c r="E2378" s="8"/>
      <c r="F2378" s="8"/>
      <c r="G2378"/>
    </row>
    <row r="2379" spans="5:6" x14ac:dyDescent="0.15">
      <c r="E2379" s="8"/>
      <c r="F2379" s="8"/>
      <c r="G2379"/>
    </row>
    <row r="2380" spans="5:6" x14ac:dyDescent="0.15">
      <c r="E2380" s="8"/>
      <c r="F2380" s="8"/>
      <c r="G2380"/>
    </row>
    <row r="2381" spans="5:6" x14ac:dyDescent="0.15">
      <c r="E2381" s="8"/>
      <c r="F2381" s="8"/>
      <c r="G2381"/>
    </row>
    <row r="2382" spans="5:6" x14ac:dyDescent="0.15">
      <c r="E2382" s="8"/>
      <c r="F2382" s="8"/>
      <c r="G2382"/>
    </row>
    <row r="2383" spans="5:6" x14ac:dyDescent="0.15">
      <c r="E2383" s="8"/>
      <c r="F2383" s="8"/>
      <c r="G2383"/>
    </row>
    <row r="2384" spans="5:6" x14ac:dyDescent="0.15">
      <c r="E2384" s="8"/>
      <c r="F2384" s="8"/>
      <c r="G2384"/>
    </row>
    <row r="2385" spans="5:6" x14ac:dyDescent="0.15">
      <c r="E2385" s="8"/>
      <c r="F2385" s="8"/>
      <c r="G2385"/>
    </row>
    <row r="2386" spans="5:6" x14ac:dyDescent="0.15">
      <c r="E2386" s="8"/>
      <c r="F2386" s="8"/>
      <c r="G2386"/>
    </row>
    <row r="2387" spans="5:6" x14ac:dyDescent="0.15">
      <c r="E2387" s="8"/>
      <c r="F2387" s="8"/>
      <c r="G2387"/>
    </row>
    <row r="2388" spans="5:6" x14ac:dyDescent="0.15">
      <c r="E2388" s="8"/>
      <c r="F2388" s="8"/>
      <c r="G2388"/>
    </row>
    <row r="2389" spans="5:6" x14ac:dyDescent="0.15">
      <c r="E2389" s="8"/>
      <c r="F2389" s="8"/>
      <c r="G2389"/>
    </row>
    <row r="2390" spans="5:6" x14ac:dyDescent="0.15">
      <c r="E2390" s="8"/>
      <c r="F2390" s="8"/>
      <c r="G2390"/>
    </row>
    <row r="2391" spans="5:6" x14ac:dyDescent="0.15">
      <c r="E2391" s="8"/>
      <c r="F2391" s="8"/>
      <c r="G2391"/>
    </row>
    <row r="2392" spans="5:6" x14ac:dyDescent="0.15">
      <c r="E2392" s="8"/>
      <c r="F2392" s="8"/>
      <c r="G2392"/>
    </row>
    <row r="2393" spans="5:6" x14ac:dyDescent="0.15">
      <c r="E2393" s="8"/>
      <c r="F2393" s="8"/>
      <c r="G2393"/>
    </row>
    <row r="2394" spans="5:6" x14ac:dyDescent="0.15">
      <c r="E2394" s="8"/>
      <c r="F2394" s="8"/>
      <c r="G2394"/>
    </row>
    <row r="2395" spans="5:6" x14ac:dyDescent="0.15">
      <c r="E2395" s="8"/>
      <c r="F2395" s="8"/>
      <c r="G2395"/>
    </row>
    <row r="2396" spans="5:6" x14ac:dyDescent="0.15">
      <c r="E2396" s="8"/>
      <c r="F2396" s="8"/>
      <c r="G2396"/>
    </row>
    <row r="2397" spans="5:6" x14ac:dyDescent="0.15">
      <c r="E2397" s="8"/>
      <c r="F2397" s="8"/>
      <c r="G2397"/>
    </row>
    <row r="2398" spans="5:6" x14ac:dyDescent="0.15">
      <c r="E2398" s="8"/>
      <c r="F2398" s="8"/>
      <c r="G2398"/>
    </row>
    <row r="2399" spans="5:6" x14ac:dyDescent="0.15">
      <c r="E2399" s="8"/>
      <c r="F2399" s="8"/>
      <c r="G2399"/>
    </row>
    <row r="2400" spans="5:6" x14ac:dyDescent="0.15">
      <c r="E2400" s="8"/>
      <c r="F2400" s="8"/>
      <c r="G2400"/>
    </row>
    <row r="2401" spans="5:6" x14ac:dyDescent="0.15">
      <c r="E2401" s="8"/>
      <c r="F2401" s="8"/>
      <c r="G2401"/>
    </row>
    <row r="2402" spans="5:6" x14ac:dyDescent="0.15">
      <c r="E2402" s="8"/>
      <c r="F2402" s="8"/>
      <c r="G2402"/>
    </row>
    <row r="2403" spans="5:6" x14ac:dyDescent="0.15">
      <c r="E2403" s="8"/>
      <c r="F2403" s="8"/>
      <c r="G2403"/>
    </row>
    <row r="2404" spans="5:6" x14ac:dyDescent="0.15">
      <c r="E2404" s="8"/>
      <c r="F2404" s="8"/>
      <c r="G2404"/>
    </row>
    <row r="2405" spans="5:6" x14ac:dyDescent="0.15">
      <c r="E2405" s="8"/>
      <c r="F2405" s="8"/>
      <c r="G2405"/>
    </row>
    <row r="2406" spans="5:6" x14ac:dyDescent="0.15">
      <c r="E2406" s="8"/>
      <c r="F2406" s="8"/>
      <c r="G2406"/>
    </row>
    <row r="2407" spans="5:6" x14ac:dyDescent="0.15">
      <c r="E2407" s="8"/>
      <c r="F2407" s="8"/>
      <c r="G2407"/>
    </row>
    <row r="2408" spans="5:6" x14ac:dyDescent="0.15">
      <c r="E2408" s="8"/>
      <c r="F2408" s="8"/>
      <c r="G2408"/>
    </row>
    <row r="2409" spans="5:6" x14ac:dyDescent="0.15">
      <c r="E2409" s="8"/>
      <c r="F2409" s="8"/>
      <c r="G2409"/>
    </row>
    <row r="2410" spans="5:6" x14ac:dyDescent="0.15">
      <c r="E2410" s="8"/>
      <c r="F2410" s="8"/>
      <c r="G2410"/>
    </row>
    <row r="2411" spans="5:6" x14ac:dyDescent="0.15">
      <c r="E2411" s="8"/>
      <c r="F2411" s="8"/>
      <c r="G2411"/>
    </row>
    <row r="2412" spans="5:6" x14ac:dyDescent="0.15">
      <c r="E2412" s="8"/>
      <c r="F2412" s="8"/>
      <c r="G2412"/>
    </row>
    <row r="2413" spans="5:6" x14ac:dyDescent="0.15">
      <c r="E2413" s="8"/>
      <c r="F2413" s="8"/>
      <c r="G2413"/>
    </row>
    <row r="2414" spans="5:6" x14ac:dyDescent="0.15">
      <c r="E2414" s="8"/>
      <c r="F2414" s="8"/>
      <c r="G2414"/>
    </row>
    <row r="2415" spans="5:6" x14ac:dyDescent="0.15">
      <c r="E2415" s="8"/>
      <c r="F2415" s="8"/>
      <c r="G2415"/>
    </row>
    <row r="2416" spans="5:6" x14ac:dyDescent="0.15">
      <c r="E2416" s="8"/>
      <c r="F2416" s="8"/>
      <c r="G2416"/>
    </row>
    <row r="2417" spans="5:6" x14ac:dyDescent="0.15">
      <c r="E2417" s="8"/>
      <c r="F2417" s="8"/>
      <c r="G2417"/>
    </row>
    <row r="2418" spans="5:6" x14ac:dyDescent="0.15">
      <c r="E2418" s="8"/>
      <c r="F2418" s="8"/>
      <c r="G2418"/>
    </row>
    <row r="2419" spans="5:6" x14ac:dyDescent="0.15">
      <c r="E2419" s="8"/>
      <c r="F2419" s="8"/>
      <c r="G2419"/>
    </row>
    <row r="2420" spans="5:6" x14ac:dyDescent="0.15">
      <c r="E2420" s="8"/>
      <c r="F2420" s="8"/>
      <c r="G2420"/>
    </row>
    <row r="2421" spans="5:6" x14ac:dyDescent="0.15">
      <c r="E2421" s="8"/>
      <c r="F2421" s="8"/>
      <c r="G2421"/>
    </row>
    <row r="2422" spans="5:6" x14ac:dyDescent="0.15">
      <c r="E2422" s="8"/>
      <c r="F2422" s="8"/>
      <c r="G2422"/>
    </row>
    <row r="2423" spans="5:6" x14ac:dyDescent="0.15">
      <c r="E2423" s="8"/>
      <c r="F2423" s="8"/>
      <c r="G2423"/>
    </row>
    <row r="2424" spans="5:6" x14ac:dyDescent="0.15">
      <c r="E2424" s="8"/>
      <c r="F2424" s="8"/>
      <c r="G2424"/>
    </row>
    <row r="2425" spans="5:6" x14ac:dyDescent="0.15">
      <c r="E2425" s="8"/>
      <c r="F2425" s="8"/>
      <c r="G2425"/>
    </row>
    <row r="2426" spans="5:6" x14ac:dyDescent="0.15">
      <c r="E2426" s="8"/>
      <c r="F2426" s="8"/>
      <c r="G2426"/>
    </row>
    <row r="2427" spans="5:6" x14ac:dyDescent="0.15">
      <c r="E2427" s="8"/>
      <c r="F2427" s="8"/>
      <c r="G2427"/>
    </row>
    <row r="2428" spans="5:6" x14ac:dyDescent="0.15">
      <c r="E2428" s="8"/>
      <c r="F2428" s="8"/>
      <c r="G2428"/>
    </row>
    <row r="2429" spans="5:6" x14ac:dyDescent="0.15">
      <c r="E2429" s="8"/>
      <c r="F2429" s="8"/>
      <c r="G2429"/>
    </row>
    <row r="2430" spans="5:6" x14ac:dyDescent="0.15">
      <c r="E2430" s="8"/>
      <c r="F2430" s="8"/>
      <c r="G2430"/>
    </row>
    <row r="2431" spans="5:6" x14ac:dyDescent="0.15">
      <c r="E2431" s="8"/>
      <c r="F2431" s="8"/>
      <c r="G2431"/>
    </row>
    <row r="2432" spans="5:6" x14ac:dyDescent="0.15">
      <c r="E2432" s="8"/>
      <c r="F2432" s="8"/>
      <c r="G2432"/>
    </row>
    <row r="2433" spans="5:6" x14ac:dyDescent="0.15">
      <c r="E2433" s="8"/>
      <c r="F2433" s="8"/>
      <c r="G2433"/>
    </row>
    <row r="2434" spans="5:6" x14ac:dyDescent="0.15">
      <c r="E2434" s="8"/>
      <c r="F2434" s="8"/>
      <c r="G2434"/>
    </row>
    <row r="2435" spans="5:6" x14ac:dyDescent="0.15">
      <c r="E2435" s="8"/>
      <c r="F2435" s="8"/>
      <c r="G2435"/>
    </row>
    <row r="2436" spans="5:6" x14ac:dyDescent="0.15">
      <c r="E2436" s="8"/>
      <c r="F2436" s="8"/>
      <c r="G2436"/>
    </row>
    <row r="2437" spans="5:6" x14ac:dyDescent="0.15">
      <c r="E2437" s="8"/>
      <c r="F2437" s="8"/>
      <c r="G2437"/>
    </row>
    <row r="2438" spans="5:6" x14ac:dyDescent="0.15">
      <c r="E2438" s="8"/>
      <c r="F2438" s="8"/>
      <c r="G2438"/>
    </row>
    <row r="2439" spans="5:6" x14ac:dyDescent="0.15">
      <c r="E2439" s="8"/>
      <c r="F2439" s="8"/>
      <c r="G2439"/>
    </row>
    <row r="2440" spans="5:6" x14ac:dyDescent="0.15">
      <c r="E2440" s="8"/>
      <c r="F2440" s="8"/>
      <c r="G2440"/>
    </row>
    <row r="2441" spans="5:6" x14ac:dyDescent="0.15">
      <c r="E2441" s="8"/>
      <c r="F2441" s="8"/>
      <c r="G2441"/>
    </row>
    <row r="2442" spans="5:6" x14ac:dyDescent="0.15">
      <c r="E2442" s="8"/>
      <c r="F2442" s="8"/>
      <c r="G2442"/>
    </row>
    <row r="2443" spans="5:6" x14ac:dyDescent="0.15">
      <c r="E2443" s="8"/>
      <c r="F2443" s="8"/>
      <c r="G2443"/>
    </row>
    <row r="2444" spans="5:6" x14ac:dyDescent="0.15">
      <c r="E2444" s="8"/>
      <c r="F2444" s="8"/>
      <c r="G2444"/>
    </row>
    <row r="2445" spans="5:6" x14ac:dyDescent="0.15">
      <c r="E2445" s="8"/>
      <c r="F2445" s="8"/>
      <c r="G2445"/>
    </row>
    <row r="2446" spans="5:6" x14ac:dyDescent="0.15">
      <c r="E2446" s="8"/>
      <c r="F2446" s="8"/>
      <c r="G2446"/>
    </row>
    <row r="2447" spans="5:6" x14ac:dyDescent="0.15">
      <c r="E2447" s="8"/>
      <c r="F2447" s="8"/>
      <c r="G2447"/>
    </row>
    <row r="2448" spans="5:6" x14ac:dyDescent="0.15">
      <c r="E2448" s="8"/>
      <c r="F2448" s="8"/>
      <c r="G2448"/>
    </row>
    <row r="2449" spans="5:6" x14ac:dyDescent="0.15">
      <c r="E2449" s="8"/>
      <c r="F2449" s="8"/>
      <c r="G2449"/>
    </row>
    <row r="2450" spans="5:6" x14ac:dyDescent="0.15">
      <c r="E2450" s="8"/>
      <c r="F2450" s="8"/>
      <c r="G2450"/>
    </row>
    <row r="2451" spans="5:6" x14ac:dyDescent="0.15">
      <c r="E2451" s="8"/>
      <c r="F2451" s="8"/>
      <c r="G2451"/>
    </row>
    <row r="2452" spans="5:6" x14ac:dyDescent="0.15">
      <c r="E2452" s="8"/>
      <c r="F2452" s="8"/>
      <c r="G2452"/>
    </row>
    <row r="2453" spans="5:6" x14ac:dyDescent="0.15">
      <c r="E2453" s="8"/>
      <c r="F2453" s="8"/>
      <c r="G2453"/>
    </row>
    <row r="2454" spans="5:6" x14ac:dyDescent="0.15">
      <c r="E2454" s="8"/>
      <c r="F2454" s="8"/>
      <c r="G2454"/>
    </row>
    <row r="2455" spans="5:6" x14ac:dyDescent="0.15">
      <c r="E2455" s="8"/>
      <c r="F2455" s="8"/>
      <c r="G2455"/>
    </row>
    <row r="2456" spans="5:6" x14ac:dyDescent="0.15">
      <c r="E2456" s="8"/>
      <c r="F2456" s="8"/>
      <c r="G2456"/>
    </row>
    <row r="2457" spans="5:6" x14ac:dyDescent="0.15">
      <c r="E2457" s="8"/>
      <c r="F2457" s="8"/>
      <c r="G2457"/>
    </row>
    <row r="2458" spans="5:6" x14ac:dyDescent="0.15">
      <c r="E2458" s="8"/>
      <c r="F2458" s="8"/>
      <c r="G2458"/>
    </row>
    <row r="2459" spans="5:6" x14ac:dyDescent="0.15">
      <c r="E2459" s="8"/>
      <c r="F2459" s="8"/>
      <c r="G2459"/>
    </row>
    <row r="2460" spans="5:6" x14ac:dyDescent="0.15">
      <c r="E2460" s="8"/>
      <c r="F2460" s="8"/>
      <c r="G2460"/>
    </row>
    <row r="2461" spans="5:6" x14ac:dyDescent="0.15">
      <c r="E2461" s="8"/>
      <c r="F2461" s="8"/>
      <c r="G2461"/>
    </row>
    <row r="2462" spans="5:6" x14ac:dyDescent="0.15">
      <c r="E2462" s="8"/>
      <c r="F2462" s="8"/>
      <c r="G2462"/>
    </row>
    <row r="2463" spans="5:6" x14ac:dyDescent="0.15">
      <c r="E2463" s="8"/>
      <c r="F2463" s="8"/>
      <c r="G2463"/>
    </row>
    <row r="2464" spans="5:6" x14ac:dyDescent="0.15">
      <c r="E2464" s="8"/>
      <c r="F2464" s="8"/>
      <c r="G2464"/>
    </row>
    <row r="2465" spans="5:6" x14ac:dyDescent="0.15">
      <c r="E2465" s="8"/>
      <c r="F2465" s="8"/>
      <c r="G2465"/>
    </row>
    <row r="2466" spans="5:6" x14ac:dyDescent="0.15">
      <c r="E2466" s="8"/>
      <c r="F2466" s="8"/>
      <c r="G2466"/>
    </row>
    <row r="2467" spans="5:6" x14ac:dyDescent="0.15">
      <c r="E2467" s="8"/>
      <c r="F2467" s="8"/>
      <c r="G2467"/>
    </row>
    <row r="2468" spans="5:6" x14ac:dyDescent="0.15">
      <c r="E2468" s="8"/>
      <c r="F2468" s="8"/>
      <c r="G2468"/>
    </row>
    <row r="2469" spans="5:6" x14ac:dyDescent="0.15">
      <c r="E2469" s="8"/>
      <c r="F2469" s="8"/>
      <c r="G2469"/>
    </row>
    <row r="2470" spans="5:6" x14ac:dyDescent="0.15">
      <c r="E2470" s="8"/>
      <c r="F2470" s="8"/>
      <c r="G2470"/>
    </row>
    <row r="2471" spans="5:6" x14ac:dyDescent="0.15">
      <c r="E2471" s="8"/>
      <c r="F2471" s="8"/>
      <c r="G2471"/>
    </row>
    <row r="2472" spans="5:6" x14ac:dyDescent="0.15">
      <c r="E2472" s="8"/>
      <c r="F2472" s="8"/>
      <c r="G2472"/>
    </row>
    <row r="2473" spans="5:6" x14ac:dyDescent="0.15">
      <c r="E2473" s="8"/>
      <c r="F2473" s="8"/>
      <c r="G2473"/>
    </row>
    <row r="2474" spans="5:6" x14ac:dyDescent="0.15">
      <c r="E2474" s="8"/>
      <c r="F2474" s="8"/>
      <c r="G2474"/>
    </row>
    <row r="2475" spans="5:6" x14ac:dyDescent="0.15">
      <c r="E2475" s="8"/>
      <c r="F2475" s="8"/>
      <c r="G2475"/>
    </row>
    <row r="2476" spans="5:6" x14ac:dyDescent="0.15">
      <c r="E2476" s="8"/>
      <c r="F2476" s="8"/>
      <c r="G2476"/>
    </row>
    <row r="2477" spans="5:6" x14ac:dyDescent="0.15">
      <c r="E2477" s="8"/>
      <c r="F2477" s="8"/>
      <c r="G2477"/>
    </row>
    <row r="2478" spans="5:6" x14ac:dyDescent="0.15">
      <c r="E2478" s="8"/>
      <c r="F2478" s="8"/>
      <c r="G2478"/>
    </row>
    <row r="2479" spans="5:6" x14ac:dyDescent="0.15">
      <c r="E2479" s="8"/>
      <c r="F2479" s="8"/>
      <c r="G2479"/>
    </row>
    <row r="2480" spans="5:6" x14ac:dyDescent="0.15">
      <c r="E2480" s="8"/>
      <c r="F2480" s="8"/>
      <c r="G2480"/>
    </row>
    <row r="2481" spans="5:6" x14ac:dyDescent="0.15">
      <c r="E2481" s="8"/>
      <c r="F2481" s="8"/>
      <c r="G2481"/>
    </row>
    <row r="2482" spans="5:6" x14ac:dyDescent="0.15">
      <c r="E2482" s="8"/>
      <c r="F2482" s="8"/>
      <c r="G2482"/>
    </row>
    <row r="2483" spans="5:6" x14ac:dyDescent="0.15">
      <c r="E2483" s="8"/>
      <c r="F2483" s="8"/>
      <c r="G2483"/>
    </row>
    <row r="2484" spans="5:6" x14ac:dyDescent="0.15">
      <c r="E2484" s="8"/>
      <c r="F2484" s="8"/>
      <c r="G2484"/>
    </row>
    <row r="2485" spans="5:6" x14ac:dyDescent="0.15">
      <c r="E2485" s="8"/>
      <c r="F2485" s="8"/>
      <c r="G2485"/>
    </row>
    <row r="2486" spans="5:6" x14ac:dyDescent="0.15">
      <c r="E2486" s="8"/>
      <c r="F2486" s="8"/>
      <c r="G2486"/>
    </row>
    <row r="2487" spans="5:6" x14ac:dyDescent="0.15">
      <c r="E2487" s="8"/>
      <c r="F2487" s="8"/>
      <c r="G2487"/>
    </row>
    <row r="2488" spans="5:6" x14ac:dyDescent="0.15">
      <c r="E2488" s="8"/>
      <c r="F2488" s="8"/>
      <c r="G2488"/>
    </row>
    <row r="2489" spans="5:6" x14ac:dyDescent="0.15">
      <c r="E2489" s="8"/>
      <c r="F2489" s="8"/>
      <c r="G2489"/>
    </row>
    <row r="2490" spans="5:6" x14ac:dyDescent="0.15">
      <c r="E2490" s="8"/>
      <c r="F2490" s="8"/>
      <c r="G2490"/>
    </row>
    <row r="2491" spans="5:6" x14ac:dyDescent="0.15">
      <c r="E2491" s="8"/>
      <c r="F2491" s="8"/>
      <c r="G2491"/>
    </row>
    <row r="2492" spans="5:6" x14ac:dyDescent="0.15">
      <c r="E2492" s="8"/>
      <c r="F2492" s="8"/>
      <c r="G2492"/>
    </row>
    <row r="2493" spans="5:6" x14ac:dyDescent="0.15">
      <c r="E2493" s="8"/>
      <c r="F2493" s="8"/>
      <c r="G2493"/>
    </row>
    <row r="2494" spans="5:6" x14ac:dyDescent="0.15">
      <c r="E2494" s="8"/>
      <c r="F2494" s="8"/>
      <c r="G2494"/>
    </row>
    <row r="2495" spans="5:6" x14ac:dyDescent="0.15">
      <c r="E2495" s="8"/>
      <c r="F2495" s="8"/>
      <c r="G2495"/>
    </row>
    <row r="2496" spans="5:6" x14ac:dyDescent="0.15">
      <c r="E2496" s="8"/>
      <c r="F2496" s="8"/>
      <c r="G2496"/>
    </row>
    <row r="2497" spans="5:6" x14ac:dyDescent="0.15">
      <c r="E2497" s="8"/>
      <c r="F2497" s="8"/>
      <c r="G2497"/>
    </row>
    <row r="2498" spans="5:6" x14ac:dyDescent="0.15">
      <c r="E2498" s="8"/>
      <c r="F2498" s="8"/>
      <c r="G2498"/>
    </row>
    <row r="2499" spans="5:6" x14ac:dyDescent="0.15">
      <c r="E2499" s="8"/>
      <c r="F2499" s="8"/>
      <c r="G2499"/>
    </row>
    <row r="2500" spans="5:6" x14ac:dyDescent="0.15">
      <c r="E2500" s="8"/>
      <c r="F2500" s="8"/>
      <c r="G2500"/>
    </row>
    <row r="2501" spans="5:6" x14ac:dyDescent="0.15">
      <c r="E2501" s="8"/>
      <c r="F2501" s="8"/>
      <c r="G2501"/>
    </row>
    <row r="2502" spans="5:6" x14ac:dyDescent="0.15">
      <c r="E2502" s="8"/>
      <c r="F2502" s="8"/>
      <c r="G2502"/>
    </row>
    <row r="2503" spans="5:6" x14ac:dyDescent="0.15">
      <c r="E2503" s="8"/>
      <c r="F2503" s="8"/>
      <c r="G2503"/>
    </row>
    <row r="2504" spans="5:6" x14ac:dyDescent="0.15">
      <c r="E2504" s="8"/>
      <c r="F2504" s="8"/>
      <c r="G2504"/>
    </row>
    <row r="2505" spans="5:6" x14ac:dyDescent="0.15">
      <c r="E2505" s="8"/>
      <c r="F2505" s="8"/>
      <c r="G2505"/>
    </row>
    <row r="2506" spans="5:6" x14ac:dyDescent="0.15">
      <c r="E2506" s="8"/>
      <c r="F2506" s="8"/>
      <c r="G2506"/>
    </row>
    <row r="2507" spans="5:6" x14ac:dyDescent="0.15">
      <c r="E2507" s="8"/>
      <c r="F2507" s="8"/>
      <c r="G2507"/>
    </row>
    <row r="2508" spans="5:6" x14ac:dyDescent="0.15">
      <c r="E2508" s="8"/>
      <c r="F2508" s="8"/>
      <c r="G2508"/>
    </row>
    <row r="2509" spans="5:6" x14ac:dyDescent="0.15">
      <c r="E2509" s="8"/>
      <c r="F2509" s="8"/>
      <c r="G2509"/>
    </row>
    <row r="2510" spans="5:6" x14ac:dyDescent="0.15">
      <c r="E2510" s="8"/>
      <c r="F2510" s="8"/>
      <c r="G2510"/>
    </row>
    <row r="2511" spans="5:6" x14ac:dyDescent="0.15">
      <c r="E2511" s="8"/>
      <c r="F2511" s="8"/>
      <c r="G2511"/>
    </row>
    <row r="2512" spans="5:6" x14ac:dyDescent="0.15">
      <c r="E2512" s="8"/>
      <c r="F2512" s="8"/>
      <c r="G2512"/>
    </row>
    <row r="2513" spans="5:6" x14ac:dyDescent="0.15">
      <c r="E2513" s="8"/>
      <c r="F2513" s="8"/>
      <c r="G2513"/>
    </row>
    <row r="2514" spans="5:6" x14ac:dyDescent="0.15">
      <c r="E2514" s="8"/>
      <c r="F2514" s="8"/>
      <c r="G2514"/>
    </row>
    <row r="2515" spans="5:6" x14ac:dyDescent="0.15">
      <c r="E2515" s="8"/>
      <c r="F2515" s="8"/>
      <c r="G2515"/>
    </row>
    <row r="2516" spans="5:6" x14ac:dyDescent="0.15">
      <c r="E2516" s="8"/>
      <c r="F2516" s="8"/>
      <c r="G2516"/>
    </row>
    <row r="2517" spans="5:6" x14ac:dyDescent="0.15">
      <c r="E2517" s="8"/>
      <c r="F2517" s="8"/>
      <c r="G2517"/>
    </row>
    <row r="2518" spans="5:6" x14ac:dyDescent="0.15">
      <c r="E2518" s="8"/>
      <c r="F2518" s="8"/>
      <c r="G2518"/>
    </row>
    <row r="2519" spans="5:6" x14ac:dyDescent="0.15">
      <c r="E2519" s="8"/>
      <c r="F2519" s="8"/>
      <c r="G2519"/>
    </row>
    <row r="2520" spans="5:6" x14ac:dyDescent="0.15">
      <c r="E2520" s="8"/>
      <c r="F2520" s="8"/>
      <c r="G2520"/>
    </row>
    <row r="2521" spans="5:6" x14ac:dyDescent="0.15">
      <c r="E2521" s="8"/>
      <c r="F2521" s="8"/>
      <c r="G2521"/>
    </row>
    <row r="2522" spans="5:6" x14ac:dyDescent="0.15">
      <c r="E2522" s="8"/>
      <c r="F2522" s="8"/>
      <c r="G2522"/>
    </row>
    <row r="2523" spans="5:6" x14ac:dyDescent="0.15">
      <c r="E2523" s="8"/>
      <c r="F2523" s="8"/>
      <c r="G2523"/>
    </row>
    <row r="2524" spans="5:6" x14ac:dyDescent="0.15">
      <c r="E2524" s="8"/>
      <c r="F2524" s="8"/>
      <c r="G2524"/>
    </row>
    <row r="2525" spans="5:6" x14ac:dyDescent="0.15">
      <c r="E2525" s="8"/>
      <c r="F2525" s="8"/>
      <c r="G2525"/>
    </row>
    <row r="2526" spans="5:6" x14ac:dyDescent="0.15">
      <c r="E2526" s="8"/>
      <c r="F2526" s="8"/>
      <c r="G2526"/>
    </row>
    <row r="2527" spans="5:6" x14ac:dyDescent="0.15">
      <c r="E2527" s="8"/>
      <c r="F2527" s="8"/>
      <c r="G2527"/>
    </row>
    <row r="2528" spans="5:6" x14ac:dyDescent="0.15">
      <c r="E2528" s="8"/>
      <c r="F2528" s="8"/>
      <c r="G2528"/>
    </row>
    <row r="2529" spans="5:6" x14ac:dyDescent="0.15">
      <c r="E2529" s="8"/>
      <c r="F2529" s="8"/>
      <c r="G2529"/>
    </row>
    <row r="2530" spans="5:6" x14ac:dyDescent="0.15">
      <c r="E2530" s="8"/>
      <c r="F2530" s="8"/>
      <c r="G2530"/>
    </row>
    <row r="2531" spans="5:6" x14ac:dyDescent="0.15">
      <c r="E2531" s="8"/>
      <c r="F2531" s="8"/>
      <c r="G2531"/>
    </row>
    <row r="2532" spans="5:6" x14ac:dyDescent="0.15">
      <c r="E2532" s="8"/>
      <c r="F2532" s="8"/>
      <c r="G2532"/>
    </row>
    <row r="2533" spans="5:6" x14ac:dyDescent="0.15">
      <c r="E2533" s="8"/>
      <c r="F2533" s="8"/>
      <c r="G2533"/>
    </row>
    <row r="2534" spans="5:6" x14ac:dyDescent="0.15">
      <c r="E2534" s="8"/>
      <c r="F2534" s="8"/>
      <c r="G2534"/>
    </row>
    <row r="2535" spans="5:6" x14ac:dyDescent="0.15">
      <c r="E2535" s="8"/>
      <c r="F2535" s="8"/>
      <c r="G2535"/>
    </row>
    <row r="2536" spans="5:6" x14ac:dyDescent="0.15">
      <c r="E2536" s="8"/>
      <c r="F2536" s="8"/>
      <c r="G2536"/>
    </row>
    <row r="2537" spans="5:6" x14ac:dyDescent="0.15">
      <c r="E2537" s="8"/>
      <c r="F2537" s="8"/>
      <c r="G2537"/>
    </row>
    <row r="2538" spans="5:6" x14ac:dyDescent="0.15">
      <c r="E2538" s="8"/>
      <c r="F2538" s="8"/>
      <c r="G2538"/>
    </row>
    <row r="2539" spans="5:6" x14ac:dyDescent="0.15">
      <c r="E2539" s="8"/>
      <c r="F2539" s="8"/>
      <c r="G2539"/>
    </row>
    <row r="2540" spans="5:6" x14ac:dyDescent="0.15">
      <c r="E2540" s="8"/>
      <c r="F2540" s="8"/>
      <c r="G2540"/>
    </row>
    <row r="2541" spans="5:6" x14ac:dyDescent="0.15">
      <c r="E2541" s="8"/>
      <c r="F2541" s="8"/>
      <c r="G2541"/>
    </row>
    <row r="2542" spans="5:6" x14ac:dyDescent="0.15">
      <c r="E2542" s="8"/>
      <c r="F2542" s="8"/>
      <c r="G2542"/>
    </row>
    <row r="2543" spans="5:6" x14ac:dyDescent="0.15">
      <c r="E2543" s="8"/>
      <c r="F2543" s="8"/>
      <c r="G2543"/>
    </row>
    <row r="2544" spans="5:6" x14ac:dyDescent="0.15">
      <c r="E2544" s="8"/>
      <c r="F2544" s="8"/>
      <c r="G2544"/>
    </row>
    <row r="2545" spans="5:6" x14ac:dyDescent="0.15">
      <c r="E2545" s="8"/>
      <c r="F2545" s="8"/>
      <c r="G2545"/>
    </row>
    <row r="2546" spans="5:6" x14ac:dyDescent="0.15">
      <c r="E2546" s="8"/>
      <c r="F2546" s="8"/>
      <c r="G2546"/>
    </row>
    <row r="2547" spans="5:6" x14ac:dyDescent="0.15">
      <c r="E2547" s="8"/>
      <c r="F2547" s="8"/>
      <c r="G2547"/>
    </row>
    <row r="2548" spans="5:6" x14ac:dyDescent="0.15">
      <c r="E2548" s="8"/>
      <c r="F2548" s="8"/>
      <c r="G2548"/>
    </row>
    <row r="2549" spans="5:6" x14ac:dyDescent="0.15">
      <c r="E2549" s="8"/>
      <c r="F2549" s="8"/>
      <c r="G2549"/>
    </row>
    <row r="2550" spans="5:6" x14ac:dyDescent="0.15">
      <c r="E2550" s="8"/>
      <c r="F2550" s="8"/>
      <c r="G2550"/>
    </row>
    <row r="2551" spans="5:6" x14ac:dyDescent="0.15">
      <c r="E2551" s="8"/>
      <c r="F2551" s="8"/>
      <c r="G2551"/>
    </row>
    <row r="2552" spans="5:6" x14ac:dyDescent="0.15">
      <c r="E2552" s="8"/>
      <c r="F2552" s="8"/>
      <c r="G2552"/>
    </row>
    <row r="2553" spans="5:6" x14ac:dyDescent="0.15">
      <c r="E2553" s="8"/>
      <c r="F2553" s="8"/>
      <c r="G2553"/>
    </row>
    <row r="2554" spans="5:6" x14ac:dyDescent="0.15">
      <c r="E2554" s="8"/>
      <c r="F2554" s="8"/>
      <c r="G2554"/>
    </row>
    <row r="2555" spans="5:6" x14ac:dyDescent="0.15">
      <c r="E2555" s="8"/>
      <c r="F2555" s="8"/>
      <c r="G2555"/>
    </row>
    <row r="2556" spans="5:6" x14ac:dyDescent="0.15">
      <c r="E2556" s="8"/>
      <c r="F2556" s="8"/>
      <c r="G2556"/>
    </row>
    <row r="2557" spans="5:6" x14ac:dyDescent="0.15">
      <c r="E2557" s="8"/>
      <c r="F2557" s="8"/>
      <c r="G2557"/>
    </row>
    <row r="2558" spans="5:6" x14ac:dyDescent="0.15">
      <c r="E2558" s="8"/>
      <c r="F2558" s="8"/>
      <c r="G2558"/>
    </row>
    <row r="2559" spans="5:6" x14ac:dyDescent="0.15">
      <c r="E2559" s="8"/>
      <c r="F2559" s="8"/>
      <c r="G2559"/>
    </row>
    <row r="2560" spans="5:6" x14ac:dyDescent="0.15">
      <c r="E2560" s="8"/>
      <c r="F2560" s="8"/>
      <c r="G2560"/>
    </row>
    <row r="2561" spans="5:6" x14ac:dyDescent="0.15">
      <c r="E2561" s="8"/>
      <c r="F2561" s="8"/>
      <c r="G2561"/>
    </row>
    <row r="2562" spans="5:6" x14ac:dyDescent="0.15">
      <c r="E2562" s="8"/>
      <c r="F2562" s="8"/>
      <c r="G2562"/>
    </row>
    <row r="2563" spans="5:6" x14ac:dyDescent="0.15">
      <c r="E2563" s="8"/>
      <c r="F2563" s="8"/>
      <c r="G2563"/>
    </row>
    <row r="2564" spans="5:6" x14ac:dyDescent="0.15">
      <c r="E2564" s="8"/>
      <c r="F2564" s="8"/>
      <c r="G2564"/>
    </row>
    <row r="2565" spans="5:6" x14ac:dyDescent="0.15">
      <c r="E2565" s="8"/>
      <c r="F2565" s="8"/>
      <c r="G2565"/>
    </row>
    <row r="2566" spans="5:6" x14ac:dyDescent="0.15">
      <c r="E2566" s="8"/>
      <c r="F2566" s="8"/>
      <c r="G2566"/>
    </row>
    <row r="2567" spans="5:6" x14ac:dyDescent="0.15">
      <c r="E2567" s="8"/>
      <c r="F2567" s="8"/>
      <c r="G2567"/>
    </row>
    <row r="2568" spans="5:6" x14ac:dyDescent="0.15">
      <c r="E2568" s="8"/>
      <c r="F2568" s="8"/>
      <c r="G2568"/>
    </row>
    <row r="2569" spans="5:6" x14ac:dyDescent="0.15">
      <c r="E2569" s="8"/>
      <c r="F2569" s="8"/>
      <c r="G2569"/>
    </row>
    <row r="2570" spans="5:6" x14ac:dyDescent="0.15">
      <c r="E2570" s="8"/>
      <c r="F2570" s="8"/>
      <c r="G2570"/>
    </row>
    <row r="2571" spans="5:6" x14ac:dyDescent="0.15">
      <c r="E2571" s="8"/>
      <c r="F2571" s="8"/>
      <c r="G2571"/>
    </row>
    <row r="2572" spans="5:6" x14ac:dyDescent="0.15">
      <c r="E2572" s="8"/>
      <c r="F2572" s="8"/>
      <c r="G2572"/>
    </row>
    <row r="2573" spans="5:6" x14ac:dyDescent="0.15">
      <c r="E2573" s="8"/>
      <c r="F2573" s="8"/>
      <c r="G2573"/>
    </row>
    <row r="2574" spans="5:6" x14ac:dyDescent="0.15">
      <c r="E2574" s="8"/>
      <c r="F2574" s="8"/>
      <c r="G2574"/>
    </row>
    <row r="2575" spans="5:6" x14ac:dyDescent="0.15">
      <c r="E2575" s="8"/>
      <c r="F2575" s="8"/>
      <c r="G2575"/>
    </row>
    <row r="2576" spans="5:6" x14ac:dyDescent="0.15">
      <c r="E2576" s="8"/>
      <c r="F2576" s="8"/>
      <c r="G2576"/>
    </row>
    <row r="2577" spans="5:6" x14ac:dyDescent="0.15">
      <c r="E2577" s="8"/>
      <c r="F2577" s="8"/>
      <c r="G2577"/>
    </row>
    <row r="2578" spans="5:6" x14ac:dyDescent="0.15">
      <c r="E2578" s="8"/>
      <c r="F2578" s="8"/>
      <c r="G2578"/>
    </row>
    <row r="2579" spans="5:6" x14ac:dyDescent="0.15">
      <c r="E2579" s="8"/>
      <c r="F2579" s="8"/>
      <c r="G2579"/>
    </row>
    <row r="2580" spans="5:6" x14ac:dyDescent="0.15">
      <c r="E2580" s="8"/>
      <c r="F2580" s="8"/>
      <c r="G2580"/>
    </row>
    <row r="2581" spans="5:6" x14ac:dyDescent="0.15">
      <c r="E2581" s="8"/>
      <c r="F2581" s="8"/>
      <c r="G2581"/>
    </row>
    <row r="2582" spans="5:6" x14ac:dyDescent="0.15">
      <c r="E2582" s="8"/>
      <c r="F2582" s="8"/>
      <c r="G2582"/>
    </row>
    <row r="2583" spans="5:6" x14ac:dyDescent="0.15">
      <c r="E2583" s="8"/>
      <c r="F2583" s="8"/>
      <c r="G2583"/>
    </row>
    <row r="2584" spans="5:6" x14ac:dyDescent="0.15">
      <c r="E2584" s="8"/>
      <c r="F2584" s="8"/>
      <c r="G2584"/>
    </row>
    <row r="2585" spans="5:6" x14ac:dyDescent="0.15">
      <c r="E2585" s="8"/>
      <c r="F2585" s="8"/>
      <c r="G2585"/>
    </row>
    <row r="2586" spans="5:6" x14ac:dyDescent="0.15">
      <c r="E2586" s="8"/>
      <c r="F2586" s="8"/>
      <c r="G2586"/>
    </row>
    <row r="2587" spans="5:6" x14ac:dyDescent="0.15">
      <c r="E2587" s="8"/>
      <c r="F2587" s="8"/>
      <c r="G2587"/>
    </row>
    <row r="2588" spans="5:6" x14ac:dyDescent="0.15">
      <c r="E2588" s="8"/>
      <c r="F2588" s="8"/>
      <c r="G2588"/>
    </row>
    <row r="2589" spans="5:6" x14ac:dyDescent="0.15">
      <c r="E2589" s="8"/>
      <c r="F2589" s="8"/>
      <c r="G2589"/>
    </row>
    <row r="2590" spans="5:6" x14ac:dyDescent="0.15">
      <c r="E2590" s="8"/>
      <c r="F2590" s="8"/>
      <c r="G2590"/>
    </row>
    <row r="2591" spans="5:6" x14ac:dyDescent="0.15">
      <c r="E2591" s="8"/>
      <c r="F2591" s="8"/>
      <c r="G2591"/>
    </row>
    <row r="2592" spans="5:6" x14ac:dyDescent="0.15">
      <c r="E2592" s="8"/>
      <c r="F2592" s="8"/>
      <c r="G2592"/>
    </row>
    <row r="2593" spans="5:6" x14ac:dyDescent="0.15">
      <c r="E2593" s="8"/>
      <c r="F2593" s="8"/>
      <c r="G2593"/>
    </row>
    <row r="2594" spans="5:6" x14ac:dyDescent="0.15">
      <c r="E2594" s="8"/>
      <c r="F2594" s="8"/>
      <c r="G2594"/>
    </row>
    <row r="2595" spans="5:6" x14ac:dyDescent="0.15">
      <c r="E2595" s="8"/>
      <c r="F2595" s="8"/>
      <c r="G2595"/>
    </row>
    <row r="2596" spans="5:6" x14ac:dyDescent="0.15">
      <c r="E2596" s="8"/>
      <c r="F2596" s="8"/>
      <c r="G2596"/>
    </row>
    <row r="2597" spans="5:6" x14ac:dyDescent="0.15">
      <c r="E2597" s="8"/>
      <c r="F2597" s="8"/>
      <c r="G2597"/>
    </row>
    <row r="2598" spans="5:6" x14ac:dyDescent="0.15">
      <c r="E2598" s="8"/>
      <c r="F2598" s="8"/>
      <c r="G2598"/>
    </row>
    <row r="2599" spans="5:6" x14ac:dyDescent="0.15">
      <c r="E2599" s="8"/>
      <c r="F2599" s="8"/>
      <c r="G2599"/>
    </row>
    <row r="2600" spans="5:6" x14ac:dyDescent="0.15">
      <c r="E2600" s="8"/>
      <c r="F2600" s="8"/>
      <c r="G2600"/>
    </row>
    <row r="2601" spans="5:6" x14ac:dyDescent="0.15">
      <c r="E2601" s="8"/>
      <c r="F2601" s="8"/>
      <c r="G2601"/>
    </row>
    <row r="2602" spans="5:6" x14ac:dyDescent="0.15">
      <c r="E2602" s="8"/>
      <c r="F2602" s="8"/>
      <c r="G2602"/>
    </row>
    <row r="2603" spans="5:6" x14ac:dyDescent="0.15">
      <c r="E2603" s="8"/>
      <c r="F2603" s="8"/>
      <c r="G2603"/>
    </row>
    <row r="2604" spans="5:6" x14ac:dyDescent="0.15">
      <c r="E2604" s="8"/>
      <c r="F2604" s="8"/>
      <c r="G2604"/>
    </row>
    <row r="2605" spans="5:6" x14ac:dyDescent="0.15">
      <c r="E2605" s="8"/>
      <c r="F2605" s="8"/>
      <c r="G2605"/>
    </row>
    <row r="2606" spans="5:6" x14ac:dyDescent="0.15">
      <c r="E2606" s="8"/>
      <c r="F2606" s="8"/>
      <c r="G2606"/>
    </row>
    <row r="2607" spans="5:6" x14ac:dyDescent="0.15">
      <c r="E2607" s="8"/>
      <c r="F2607" s="8"/>
      <c r="G2607"/>
    </row>
    <row r="2608" spans="5:6" x14ac:dyDescent="0.15">
      <c r="E2608" s="8"/>
      <c r="F2608" s="8"/>
      <c r="G2608"/>
    </row>
    <row r="2609" spans="5:6" x14ac:dyDescent="0.15">
      <c r="E2609" s="8"/>
      <c r="F2609" s="8"/>
      <c r="G2609"/>
    </row>
    <row r="2610" spans="5:6" x14ac:dyDescent="0.15">
      <c r="E2610" s="8"/>
      <c r="F2610" s="8"/>
      <c r="G2610"/>
    </row>
    <row r="2611" spans="5:6" x14ac:dyDescent="0.15">
      <c r="E2611" s="8"/>
      <c r="F2611" s="8"/>
      <c r="G2611"/>
    </row>
    <row r="2612" spans="5:6" x14ac:dyDescent="0.15">
      <c r="E2612" s="8"/>
      <c r="F2612" s="8"/>
      <c r="G2612"/>
    </row>
    <row r="2613" spans="5:6" x14ac:dyDescent="0.15">
      <c r="E2613" s="8"/>
      <c r="F2613" s="8"/>
      <c r="G2613"/>
    </row>
    <row r="2614" spans="5:6" x14ac:dyDescent="0.15">
      <c r="E2614" s="8"/>
      <c r="F2614" s="8"/>
      <c r="G2614"/>
    </row>
    <row r="2615" spans="5:6" x14ac:dyDescent="0.15">
      <c r="E2615" s="8"/>
      <c r="F2615" s="8"/>
      <c r="G2615"/>
    </row>
    <row r="2616" spans="5:6" x14ac:dyDescent="0.15">
      <c r="E2616" s="8"/>
      <c r="F2616" s="8"/>
      <c r="G2616"/>
    </row>
    <row r="2617" spans="5:6" x14ac:dyDescent="0.15">
      <c r="E2617" s="8"/>
      <c r="F2617" s="8"/>
      <c r="G2617"/>
    </row>
    <row r="2618" spans="5:6" x14ac:dyDescent="0.15">
      <c r="E2618" s="8"/>
      <c r="F2618" s="8"/>
      <c r="G2618"/>
    </row>
    <row r="2619" spans="5:6" x14ac:dyDescent="0.15">
      <c r="E2619" s="8"/>
      <c r="F2619" s="8"/>
      <c r="G2619"/>
    </row>
    <row r="2620" spans="5:6" x14ac:dyDescent="0.15">
      <c r="E2620" s="8"/>
      <c r="F2620" s="8"/>
      <c r="G2620"/>
    </row>
    <row r="2621" spans="5:6" x14ac:dyDescent="0.15">
      <c r="E2621" s="8"/>
      <c r="F2621" s="8"/>
      <c r="G2621"/>
    </row>
    <row r="2622" spans="5:6" x14ac:dyDescent="0.15">
      <c r="E2622" s="8"/>
      <c r="F2622" s="8"/>
      <c r="G2622"/>
    </row>
    <row r="2623" spans="5:6" x14ac:dyDescent="0.15">
      <c r="E2623" s="8"/>
      <c r="F2623" s="8"/>
      <c r="G2623"/>
    </row>
    <row r="2624" spans="5:6" x14ac:dyDescent="0.15">
      <c r="E2624" s="8"/>
      <c r="F2624" s="8"/>
      <c r="G2624"/>
    </row>
    <row r="2625" spans="5:6" x14ac:dyDescent="0.15">
      <c r="E2625" s="8"/>
      <c r="F2625" s="8"/>
      <c r="G2625"/>
    </row>
    <row r="2626" spans="5:6" x14ac:dyDescent="0.15">
      <c r="E2626" s="8"/>
      <c r="F2626" s="8"/>
      <c r="G2626"/>
    </row>
    <row r="2627" spans="5:6" x14ac:dyDescent="0.15">
      <c r="E2627" s="8"/>
      <c r="F2627" s="8"/>
      <c r="G2627"/>
    </row>
    <row r="2628" spans="5:6" x14ac:dyDescent="0.15">
      <c r="E2628" s="8"/>
      <c r="F2628" s="8"/>
      <c r="G2628"/>
    </row>
    <row r="2629" spans="5:6" x14ac:dyDescent="0.15">
      <c r="E2629" s="8"/>
      <c r="F2629" s="8"/>
      <c r="G2629"/>
    </row>
    <row r="2630" spans="5:6" x14ac:dyDescent="0.15">
      <c r="E2630" s="8"/>
      <c r="F2630" s="8"/>
      <c r="G2630"/>
    </row>
    <row r="2631" spans="5:6" x14ac:dyDescent="0.15">
      <c r="E2631" s="8"/>
      <c r="F2631" s="8"/>
      <c r="G2631"/>
    </row>
    <row r="2632" spans="5:6" x14ac:dyDescent="0.15">
      <c r="E2632" s="8"/>
      <c r="F2632" s="8"/>
      <c r="G2632"/>
    </row>
    <row r="2633" spans="5:6" x14ac:dyDescent="0.15">
      <c r="E2633" s="8"/>
      <c r="F2633" s="8"/>
      <c r="G2633"/>
    </row>
    <row r="2634" spans="5:6" x14ac:dyDescent="0.15">
      <c r="E2634" s="8"/>
      <c r="F2634" s="8"/>
      <c r="G2634"/>
    </row>
    <row r="2635" spans="5:6" x14ac:dyDescent="0.15">
      <c r="E2635" s="8"/>
      <c r="F2635" s="8"/>
      <c r="G2635"/>
    </row>
    <row r="2636" spans="5:6" x14ac:dyDescent="0.15">
      <c r="E2636" s="8"/>
      <c r="F2636" s="8"/>
      <c r="G2636"/>
    </row>
    <row r="2637" spans="5:6" x14ac:dyDescent="0.15">
      <c r="E2637" s="8"/>
      <c r="F2637" s="8"/>
      <c r="G2637"/>
    </row>
    <row r="2638" spans="5:6" x14ac:dyDescent="0.15">
      <c r="E2638" s="8"/>
      <c r="F2638" s="8"/>
      <c r="G2638"/>
    </row>
    <row r="2639" spans="5:6" x14ac:dyDescent="0.15">
      <c r="E2639" s="8"/>
      <c r="F2639" s="8"/>
      <c r="G2639"/>
    </row>
    <row r="2640" spans="5:6" x14ac:dyDescent="0.15">
      <c r="E2640" s="8"/>
      <c r="F2640" s="8"/>
      <c r="G2640"/>
    </row>
    <row r="2641" spans="5:6" x14ac:dyDescent="0.15">
      <c r="E2641" s="8"/>
      <c r="F2641" s="8"/>
      <c r="G2641"/>
    </row>
    <row r="2642" spans="5:6" x14ac:dyDescent="0.15">
      <c r="E2642" s="8"/>
      <c r="F2642" s="8"/>
      <c r="G2642"/>
    </row>
    <row r="2643" spans="5:6" x14ac:dyDescent="0.15">
      <c r="E2643" s="8"/>
      <c r="F2643" s="8"/>
      <c r="G2643"/>
    </row>
    <row r="2644" spans="5:6" x14ac:dyDescent="0.15">
      <c r="E2644" s="8"/>
      <c r="F2644" s="8"/>
      <c r="G2644"/>
    </row>
    <row r="2645" spans="5:6" x14ac:dyDescent="0.15">
      <c r="E2645" s="8"/>
      <c r="F2645" s="8"/>
      <c r="G2645"/>
    </row>
    <row r="2646" spans="5:6" x14ac:dyDescent="0.15">
      <c r="E2646" s="8"/>
      <c r="F2646" s="8"/>
      <c r="G2646"/>
    </row>
    <row r="2647" spans="5:6" x14ac:dyDescent="0.15">
      <c r="E2647" s="8"/>
      <c r="F2647" s="8"/>
      <c r="G2647"/>
    </row>
    <row r="2648" spans="5:6" x14ac:dyDescent="0.15">
      <c r="E2648" s="8"/>
      <c r="F2648" s="8"/>
      <c r="G2648"/>
    </row>
    <row r="2649" spans="5:6" x14ac:dyDescent="0.15">
      <c r="E2649" s="8"/>
      <c r="F2649" s="8"/>
      <c r="G2649"/>
    </row>
    <row r="2650" spans="5:6" x14ac:dyDescent="0.15">
      <c r="E2650" s="8"/>
      <c r="F2650" s="8"/>
      <c r="G2650"/>
    </row>
    <row r="2651" spans="5:6" x14ac:dyDescent="0.15">
      <c r="E2651" s="8"/>
      <c r="F2651" s="8"/>
      <c r="G2651"/>
    </row>
    <row r="2652" spans="5:6" x14ac:dyDescent="0.15">
      <c r="E2652" s="8"/>
      <c r="F2652" s="8"/>
      <c r="G2652"/>
    </row>
    <row r="2653" spans="5:6" x14ac:dyDescent="0.15">
      <c r="E2653" s="8"/>
      <c r="F2653" s="8"/>
      <c r="G2653"/>
    </row>
    <row r="2654" spans="5:6" x14ac:dyDescent="0.15">
      <c r="E2654" s="8"/>
      <c r="F2654" s="8"/>
      <c r="G2654"/>
    </row>
    <row r="2655" spans="5:6" x14ac:dyDescent="0.15">
      <c r="E2655" s="8"/>
      <c r="F2655" s="8"/>
      <c r="G2655"/>
    </row>
    <row r="2656" spans="5:6" x14ac:dyDescent="0.15">
      <c r="E2656" s="8"/>
      <c r="F2656" s="8"/>
      <c r="G2656"/>
    </row>
    <row r="2657" spans="5:6" x14ac:dyDescent="0.15">
      <c r="E2657" s="8"/>
      <c r="F2657" s="8"/>
      <c r="G2657"/>
    </row>
    <row r="2658" spans="5:6" x14ac:dyDescent="0.15">
      <c r="E2658" s="8"/>
      <c r="F2658" s="8"/>
      <c r="G2658"/>
    </row>
    <row r="2659" spans="5:6" x14ac:dyDescent="0.15">
      <c r="E2659" s="8"/>
      <c r="F2659" s="8"/>
      <c r="G2659"/>
    </row>
    <row r="2660" spans="5:6" x14ac:dyDescent="0.15">
      <c r="E2660" s="8"/>
      <c r="F2660" s="8"/>
      <c r="G2660"/>
    </row>
    <row r="2661" spans="5:6" x14ac:dyDescent="0.15">
      <c r="E2661" s="8"/>
      <c r="F2661" s="8"/>
      <c r="G2661"/>
    </row>
    <row r="2662" spans="5:6" x14ac:dyDescent="0.15">
      <c r="E2662" s="8"/>
      <c r="F2662" s="8"/>
      <c r="G2662"/>
    </row>
    <row r="2663" spans="5:6" x14ac:dyDescent="0.15">
      <c r="E2663" s="8"/>
      <c r="F2663" s="8"/>
      <c r="G2663"/>
    </row>
    <row r="2664" spans="5:6" x14ac:dyDescent="0.15">
      <c r="E2664" s="8"/>
      <c r="F2664" s="8"/>
      <c r="G2664"/>
    </row>
    <row r="2665" spans="5:6" x14ac:dyDescent="0.15">
      <c r="E2665" s="8"/>
      <c r="F2665" s="8"/>
      <c r="G2665"/>
    </row>
    <row r="2666" spans="5:6" x14ac:dyDescent="0.15">
      <c r="E2666" s="8"/>
      <c r="F2666" s="8"/>
      <c r="G2666"/>
    </row>
    <row r="2667" spans="5:6" x14ac:dyDescent="0.15">
      <c r="E2667" s="8"/>
      <c r="F2667" s="8"/>
      <c r="G2667"/>
    </row>
    <row r="2668" spans="5:6" x14ac:dyDescent="0.15">
      <c r="E2668" s="8"/>
      <c r="F2668" s="8"/>
      <c r="G2668"/>
    </row>
    <row r="2669" spans="5:6" x14ac:dyDescent="0.15">
      <c r="E2669" s="8"/>
      <c r="F2669" s="8"/>
      <c r="G2669"/>
    </row>
    <row r="2670" spans="5:6" x14ac:dyDescent="0.15">
      <c r="E2670" s="8"/>
      <c r="F2670" s="8"/>
      <c r="G2670"/>
    </row>
    <row r="2671" spans="5:6" x14ac:dyDescent="0.15">
      <c r="E2671" s="8"/>
      <c r="F2671" s="8"/>
      <c r="G2671"/>
    </row>
    <row r="2672" spans="5:6" x14ac:dyDescent="0.15">
      <c r="E2672" s="8"/>
      <c r="F2672" s="8"/>
      <c r="G2672"/>
    </row>
    <row r="2673" spans="5:6" x14ac:dyDescent="0.15">
      <c r="E2673" s="8"/>
      <c r="F2673" s="8"/>
      <c r="G2673"/>
    </row>
    <row r="2674" spans="5:6" x14ac:dyDescent="0.15">
      <c r="E2674" s="8"/>
      <c r="F2674" s="8"/>
      <c r="G2674"/>
    </row>
    <row r="2675" spans="5:6" x14ac:dyDescent="0.15">
      <c r="E2675" s="8"/>
      <c r="F2675" s="8"/>
      <c r="G2675"/>
    </row>
    <row r="2676" spans="5:6" x14ac:dyDescent="0.15">
      <c r="E2676" s="8"/>
      <c r="F2676" s="8"/>
      <c r="G2676"/>
    </row>
    <row r="2677" spans="5:6" x14ac:dyDescent="0.15">
      <c r="E2677" s="8"/>
      <c r="F2677" s="8"/>
      <c r="G2677"/>
    </row>
    <row r="2678" spans="5:6" x14ac:dyDescent="0.15">
      <c r="E2678" s="8"/>
      <c r="F2678" s="8"/>
      <c r="G2678"/>
    </row>
    <row r="2679" spans="5:6" x14ac:dyDescent="0.15">
      <c r="E2679" s="8"/>
      <c r="F2679" s="8"/>
      <c r="G2679"/>
    </row>
    <row r="2680" spans="5:6" x14ac:dyDescent="0.15">
      <c r="E2680" s="8"/>
      <c r="F2680" s="8"/>
      <c r="G2680"/>
    </row>
    <row r="2681" spans="5:6" x14ac:dyDescent="0.15">
      <c r="E2681" s="8"/>
      <c r="F2681" s="8"/>
      <c r="G2681"/>
    </row>
    <row r="2682" spans="5:6" x14ac:dyDescent="0.15">
      <c r="E2682" s="8"/>
      <c r="F2682" s="8"/>
      <c r="G2682"/>
    </row>
    <row r="2683" spans="5:6" x14ac:dyDescent="0.15">
      <c r="E2683" s="8"/>
      <c r="F2683" s="8"/>
      <c r="G2683"/>
    </row>
    <row r="2684" spans="5:6" x14ac:dyDescent="0.15">
      <c r="E2684" s="8"/>
      <c r="F2684" s="8"/>
      <c r="G2684"/>
    </row>
    <row r="2685" spans="5:6" x14ac:dyDescent="0.15">
      <c r="E2685" s="8"/>
      <c r="F2685" s="8"/>
      <c r="G2685"/>
    </row>
    <row r="2686" spans="5:6" x14ac:dyDescent="0.15">
      <c r="E2686" s="8"/>
      <c r="F2686" s="8"/>
      <c r="G2686"/>
    </row>
    <row r="2687" spans="5:6" x14ac:dyDescent="0.15">
      <c r="E2687" s="8"/>
      <c r="F2687" s="8"/>
      <c r="G2687"/>
    </row>
    <row r="2688" spans="5:6" x14ac:dyDescent="0.15">
      <c r="E2688" s="8"/>
      <c r="F2688" s="8"/>
      <c r="G2688"/>
    </row>
    <row r="2689" spans="5:6" x14ac:dyDescent="0.15">
      <c r="E2689" s="8"/>
      <c r="F2689" s="8"/>
      <c r="G2689"/>
    </row>
    <row r="2690" spans="5:6" x14ac:dyDescent="0.15">
      <c r="E2690" s="8"/>
      <c r="F2690" s="8"/>
      <c r="G2690"/>
    </row>
    <row r="2691" spans="5:6" x14ac:dyDescent="0.15">
      <c r="E2691" s="8"/>
      <c r="F2691" s="8"/>
      <c r="G2691"/>
    </row>
    <row r="2692" spans="5:6" x14ac:dyDescent="0.15">
      <c r="E2692" s="8"/>
      <c r="F2692" s="8"/>
      <c r="G2692"/>
    </row>
    <row r="2693" spans="5:6" x14ac:dyDescent="0.15">
      <c r="E2693" s="8"/>
      <c r="F2693" s="8"/>
      <c r="G2693"/>
    </row>
    <row r="2694" spans="5:6" x14ac:dyDescent="0.15">
      <c r="E2694" s="8"/>
      <c r="F2694" s="8"/>
      <c r="G2694"/>
    </row>
    <row r="2695" spans="5:6" x14ac:dyDescent="0.15">
      <c r="E2695" s="8"/>
      <c r="F2695" s="8"/>
      <c r="G2695"/>
    </row>
    <row r="2696" spans="5:6" x14ac:dyDescent="0.15">
      <c r="E2696" s="8"/>
      <c r="F2696" s="8"/>
      <c r="G2696"/>
    </row>
    <row r="2697" spans="5:6" x14ac:dyDescent="0.15">
      <c r="E2697" s="8"/>
      <c r="F2697" s="8"/>
      <c r="G2697"/>
    </row>
    <row r="2698" spans="5:6" x14ac:dyDescent="0.15">
      <c r="E2698" s="8"/>
      <c r="F2698" s="8"/>
      <c r="G2698"/>
    </row>
    <row r="2699" spans="5:6" x14ac:dyDescent="0.15">
      <c r="E2699" s="8"/>
      <c r="F2699" s="8"/>
      <c r="G2699"/>
    </row>
    <row r="2700" spans="5:6" x14ac:dyDescent="0.15">
      <c r="E2700" s="8"/>
      <c r="F2700" s="8"/>
      <c r="G2700"/>
    </row>
    <row r="2701" spans="5:6" x14ac:dyDescent="0.15">
      <c r="E2701" s="8"/>
      <c r="F2701" s="8"/>
      <c r="G2701"/>
    </row>
    <row r="2702" spans="5:6" x14ac:dyDescent="0.15">
      <c r="E2702" s="8"/>
      <c r="F2702" s="8"/>
      <c r="G2702"/>
    </row>
    <row r="2703" spans="5:6" x14ac:dyDescent="0.15">
      <c r="E2703" s="8"/>
      <c r="F2703" s="8"/>
      <c r="G2703"/>
    </row>
    <row r="2704" spans="5:6" x14ac:dyDescent="0.15">
      <c r="E2704" s="8"/>
      <c r="F2704" s="8"/>
      <c r="G2704"/>
    </row>
    <row r="2705" spans="5:6" x14ac:dyDescent="0.15">
      <c r="E2705" s="8"/>
      <c r="F2705" s="8"/>
      <c r="G2705"/>
    </row>
    <row r="2706" spans="5:6" x14ac:dyDescent="0.15">
      <c r="E2706" s="8"/>
      <c r="F2706" s="8"/>
      <c r="G2706"/>
    </row>
    <row r="2707" spans="5:6" x14ac:dyDescent="0.15">
      <c r="E2707" s="8"/>
      <c r="F2707" s="8"/>
      <c r="G2707"/>
    </row>
    <row r="2708" spans="5:6" x14ac:dyDescent="0.15">
      <c r="E2708" s="8"/>
      <c r="F2708" s="8"/>
      <c r="G2708"/>
    </row>
    <row r="2709" spans="5:6" x14ac:dyDescent="0.15">
      <c r="E2709" s="8"/>
      <c r="F2709" s="8"/>
      <c r="G2709"/>
    </row>
    <row r="2710" spans="5:6" x14ac:dyDescent="0.15">
      <c r="E2710" s="8"/>
      <c r="F2710" s="8"/>
      <c r="G2710"/>
    </row>
    <row r="2711" spans="5:6" x14ac:dyDescent="0.15">
      <c r="E2711" s="8"/>
      <c r="F2711" s="8"/>
      <c r="G2711"/>
    </row>
    <row r="2712" spans="5:6" x14ac:dyDescent="0.15">
      <c r="E2712" s="8"/>
      <c r="F2712" s="8"/>
      <c r="G2712"/>
    </row>
    <row r="2713" spans="5:6" x14ac:dyDescent="0.15">
      <c r="E2713" s="8"/>
      <c r="F2713" s="8"/>
      <c r="G2713"/>
    </row>
    <row r="2714" spans="5:6" x14ac:dyDescent="0.15">
      <c r="E2714" s="8"/>
      <c r="F2714" s="8"/>
      <c r="G2714"/>
    </row>
    <row r="2715" spans="5:6" x14ac:dyDescent="0.15">
      <c r="E2715" s="8"/>
      <c r="F2715" s="8"/>
      <c r="G2715"/>
    </row>
    <row r="2716" spans="5:6" x14ac:dyDescent="0.15">
      <c r="E2716" s="8"/>
      <c r="F2716" s="8"/>
      <c r="G2716"/>
    </row>
    <row r="2717" spans="5:6" x14ac:dyDescent="0.15">
      <c r="E2717" s="8"/>
      <c r="F2717" s="8"/>
      <c r="G2717"/>
    </row>
    <row r="2718" spans="5:6" x14ac:dyDescent="0.15">
      <c r="E2718" s="8"/>
      <c r="F2718" s="8"/>
      <c r="G2718"/>
    </row>
    <row r="2719" spans="5:6" x14ac:dyDescent="0.15">
      <c r="E2719" s="8"/>
      <c r="F2719" s="8"/>
      <c r="G2719"/>
    </row>
    <row r="2720" spans="5:6" x14ac:dyDescent="0.15">
      <c r="E2720" s="8"/>
      <c r="F2720" s="8"/>
      <c r="G2720"/>
    </row>
    <row r="2721" spans="5:6" x14ac:dyDescent="0.15">
      <c r="E2721" s="8"/>
      <c r="F2721" s="8"/>
      <c r="G2721"/>
    </row>
    <row r="2722" spans="5:6" x14ac:dyDescent="0.15">
      <c r="E2722" s="8"/>
      <c r="F2722" s="8"/>
      <c r="G2722"/>
    </row>
    <row r="2723" spans="5:6" x14ac:dyDescent="0.15">
      <c r="E2723" s="8"/>
      <c r="F2723" s="8"/>
      <c r="G2723"/>
    </row>
    <row r="2724" spans="5:6" x14ac:dyDescent="0.15">
      <c r="E2724" s="8"/>
      <c r="F2724" s="8"/>
      <c r="G2724"/>
    </row>
    <row r="2725" spans="5:6" x14ac:dyDescent="0.15">
      <c r="E2725" s="8"/>
      <c r="F2725" s="8"/>
      <c r="G2725"/>
    </row>
    <row r="2726" spans="5:6" x14ac:dyDescent="0.15">
      <c r="E2726" s="8"/>
      <c r="F2726" s="8"/>
      <c r="G2726"/>
    </row>
    <row r="2727" spans="5:6" x14ac:dyDescent="0.15">
      <c r="E2727" s="8"/>
      <c r="F2727" s="8"/>
      <c r="G2727"/>
    </row>
    <row r="2728" spans="5:6" x14ac:dyDescent="0.15">
      <c r="E2728" s="8"/>
      <c r="F2728" s="8"/>
      <c r="G2728"/>
    </row>
    <row r="2729" spans="5:6" x14ac:dyDescent="0.15">
      <c r="E2729" s="8"/>
      <c r="F2729" s="8"/>
      <c r="G2729"/>
    </row>
    <row r="2730" spans="5:6" x14ac:dyDescent="0.15">
      <c r="E2730" s="8"/>
      <c r="F2730" s="8"/>
      <c r="G2730"/>
    </row>
    <row r="2731" spans="5:6" x14ac:dyDescent="0.15">
      <c r="E2731" s="8"/>
      <c r="F2731" s="8"/>
      <c r="G2731"/>
    </row>
    <row r="2732" spans="5:6" x14ac:dyDescent="0.15">
      <c r="E2732" s="8"/>
      <c r="F2732" s="8"/>
      <c r="G2732"/>
    </row>
    <row r="2733" spans="5:6" x14ac:dyDescent="0.15">
      <c r="E2733" s="8"/>
      <c r="F2733" s="8"/>
      <c r="G2733"/>
    </row>
    <row r="2734" spans="5:6" x14ac:dyDescent="0.15">
      <c r="E2734" s="8"/>
      <c r="F2734" s="8"/>
      <c r="G2734"/>
    </row>
    <row r="2735" spans="5:6" x14ac:dyDescent="0.15">
      <c r="E2735" s="8"/>
      <c r="F2735" s="8"/>
      <c r="G2735"/>
    </row>
    <row r="2736" spans="5:6" x14ac:dyDescent="0.15">
      <c r="E2736" s="8"/>
      <c r="F2736" s="8"/>
      <c r="G2736"/>
    </row>
    <row r="2737" spans="5:6" x14ac:dyDescent="0.15">
      <c r="E2737" s="8"/>
      <c r="F2737" s="8"/>
      <c r="G2737"/>
    </row>
    <row r="2738" spans="5:6" x14ac:dyDescent="0.15">
      <c r="E2738" s="8"/>
      <c r="F2738" s="8"/>
      <c r="G2738"/>
    </row>
    <row r="2739" spans="5:6" x14ac:dyDescent="0.15">
      <c r="E2739" s="8"/>
      <c r="F2739" s="8"/>
      <c r="G2739"/>
    </row>
    <row r="2740" spans="5:6" x14ac:dyDescent="0.15">
      <c r="E2740" s="8"/>
      <c r="F2740" s="8"/>
      <c r="G2740"/>
    </row>
    <row r="2741" spans="5:6" x14ac:dyDescent="0.15">
      <c r="E2741" s="8"/>
      <c r="F2741" s="8"/>
      <c r="G2741"/>
    </row>
    <row r="2742" spans="5:6" x14ac:dyDescent="0.15">
      <c r="E2742" s="8"/>
      <c r="F2742" s="8"/>
      <c r="G2742"/>
    </row>
    <row r="2743" spans="5:6" x14ac:dyDescent="0.15">
      <c r="E2743" s="8"/>
      <c r="F2743" s="8"/>
      <c r="G2743"/>
    </row>
    <row r="2744" spans="5:6" x14ac:dyDescent="0.15">
      <c r="E2744" s="8"/>
      <c r="F2744" s="8"/>
      <c r="G2744"/>
    </row>
    <row r="2745" spans="5:6" x14ac:dyDescent="0.15">
      <c r="E2745" s="8"/>
      <c r="F2745" s="8"/>
      <c r="G2745"/>
    </row>
    <row r="2746" spans="5:6" x14ac:dyDescent="0.15">
      <c r="E2746" s="8"/>
      <c r="F2746" s="8"/>
      <c r="G2746"/>
    </row>
    <row r="2747" spans="5:6" x14ac:dyDescent="0.15">
      <c r="E2747" s="8"/>
      <c r="F2747" s="8"/>
      <c r="G2747"/>
    </row>
    <row r="2748" spans="5:6" x14ac:dyDescent="0.15">
      <c r="E2748" s="8"/>
      <c r="F2748" s="8"/>
      <c r="G2748"/>
    </row>
    <row r="2749" spans="5:6" x14ac:dyDescent="0.15">
      <c r="E2749" s="8"/>
      <c r="F2749" s="8"/>
      <c r="G2749"/>
    </row>
    <row r="2750" spans="5:6" x14ac:dyDescent="0.15">
      <c r="E2750" s="8"/>
      <c r="F2750" s="8"/>
      <c r="G2750"/>
    </row>
    <row r="2751" spans="5:6" x14ac:dyDescent="0.15">
      <c r="E2751" s="8"/>
      <c r="F2751" s="8"/>
      <c r="G2751"/>
    </row>
    <row r="2752" spans="5:6" x14ac:dyDescent="0.15">
      <c r="E2752" s="8"/>
      <c r="F2752" s="8"/>
      <c r="G2752"/>
    </row>
    <row r="2753" spans="5:6" x14ac:dyDescent="0.15">
      <c r="E2753" s="8"/>
      <c r="F2753" s="8"/>
      <c r="G2753"/>
    </row>
    <row r="2754" spans="5:6" x14ac:dyDescent="0.15">
      <c r="E2754" s="8"/>
      <c r="F2754" s="8"/>
      <c r="G2754"/>
    </row>
    <row r="2755" spans="5:6" x14ac:dyDescent="0.15">
      <c r="E2755" s="8"/>
      <c r="F2755" s="8"/>
      <c r="G2755"/>
    </row>
    <row r="2756" spans="5:6" x14ac:dyDescent="0.15">
      <c r="E2756" s="8"/>
      <c r="F2756" s="8"/>
      <c r="G2756"/>
    </row>
    <row r="2757" spans="5:6" x14ac:dyDescent="0.15">
      <c r="E2757" s="8"/>
      <c r="F2757" s="8"/>
      <c r="G2757"/>
    </row>
    <row r="2758" spans="5:6" x14ac:dyDescent="0.15">
      <c r="E2758" s="8"/>
      <c r="F2758" s="8"/>
      <c r="G2758"/>
    </row>
    <row r="2759" spans="5:6" x14ac:dyDescent="0.15">
      <c r="E2759" s="8"/>
      <c r="F2759" s="8"/>
      <c r="G2759"/>
    </row>
    <row r="2760" spans="5:6" x14ac:dyDescent="0.15">
      <c r="E2760" s="8"/>
      <c r="F2760" s="8"/>
      <c r="G2760"/>
    </row>
    <row r="2761" spans="5:6" x14ac:dyDescent="0.15">
      <c r="E2761" s="8"/>
      <c r="F2761" s="8"/>
      <c r="G2761"/>
    </row>
    <row r="2762" spans="5:6" x14ac:dyDescent="0.15">
      <c r="E2762" s="8"/>
      <c r="F2762" s="8"/>
      <c r="G2762"/>
    </row>
    <row r="2763" spans="5:6" x14ac:dyDescent="0.15">
      <c r="E2763" s="8"/>
      <c r="F2763" s="8"/>
      <c r="G2763"/>
    </row>
    <row r="2764" spans="5:6" x14ac:dyDescent="0.15">
      <c r="E2764" s="8"/>
      <c r="F2764" s="8"/>
      <c r="G2764"/>
    </row>
    <row r="2765" spans="5:6" x14ac:dyDescent="0.15">
      <c r="E2765" s="8"/>
      <c r="F2765" s="8"/>
      <c r="G2765"/>
    </row>
    <row r="2766" spans="5:6" x14ac:dyDescent="0.15">
      <c r="E2766" s="8"/>
      <c r="F2766" s="8"/>
      <c r="G2766"/>
    </row>
    <row r="2767" spans="5:6" x14ac:dyDescent="0.15">
      <c r="E2767" s="8"/>
      <c r="F2767" s="8"/>
      <c r="G2767"/>
    </row>
    <row r="2768" spans="5:6" x14ac:dyDescent="0.15">
      <c r="E2768" s="8"/>
      <c r="F2768" s="8"/>
      <c r="G2768"/>
    </row>
    <row r="2769" spans="5:6" x14ac:dyDescent="0.15">
      <c r="E2769" s="8"/>
      <c r="F2769" s="8"/>
      <c r="G2769"/>
    </row>
    <row r="2770" spans="5:6" x14ac:dyDescent="0.15">
      <c r="E2770" s="8"/>
      <c r="F2770" s="8"/>
      <c r="G2770"/>
    </row>
    <row r="2771" spans="5:6" x14ac:dyDescent="0.15">
      <c r="E2771" s="8"/>
      <c r="F2771" s="8"/>
      <c r="G2771"/>
    </row>
    <row r="2772" spans="5:6" x14ac:dyDescent="0.15">
      <c r="E2772" s="8"/>
      <c r="F2772" s="8"/>
      <c r="G2772"/>
    </row>
    <row r="2773" spans="5:6" x14ac:dyDescent="0.15">
      <c r="E2773" s="8"/>
      <c r="F2773" s="8"/>
      <c r="G2773"/>
    </row>
    <row r="2774" spans="5:6" x14ac:dyDescent="0.15">
      <c r="E2774" s="8"/>
      <c r="F2774" s="8"/>
      <c r="G2774"/>
    </row>
    <row r="2775" spans="5:6" x14ac:dyDescent="0.15">
      <c r="E2775" s="8"/>
      <c r="F2775" s="8"/>
      <c r="G2775"/>
    </row>
    <row r="2776" spans="5:6" x14ac:dyDescent="0.15">
      <c r="E2776" s="8"/>
      <c r="F2776" s="8"/>
      <c r="G2776"/>
    </row>
    <row r="2777" spans="5:6" x14ac:dyDescent="0.15">
      <c r="E2777" s="8"/>
      <c r="F2777" s="8"/>
      <c r="G2777"/>
    </row>
    <row r="2778" spans="5:6" x14ac:dyDescent="0.15">
      <c r="E2778" s="8"/>
      <c r="F2778" s="8"/>
      <c r="G2778"/>
    </row>
    <row r="2779" spans="5:6" x14ac:dyDescent="0.15">
      <c r="E2779" s="8"/>
      <c r="F2779" s="8"/>
      <c r="G2779"/>
    </row>
    <row r="2780" spans="5:6" x14ac:dyDescent="0.15">
      <c r="E2780" s="8"/>
      <c r="F2780" s="8"/>
      <c r="G2780"/>
    </row>
    <row r="2781" spans="5:6" x14ac:dyDescent="0.15">
      <c r="E2781" s="8"/>
      <c r="F2781" s="8"/>
      <c r="G2781"/>
    </row>
    <row r="2782" spans="5:6" x14ac:dyDescent="0.15">
      <c r="E2782" s="8"/>
      <c r="F2782" s="8"/>
      <c r="G2782"/>
    </row>
    <row r="2783" spans="5:6" x14ac:dyDescent="0.15">
      <c r="E2783" s="8"/>
      <c r="F2783" s="8"/>
      <c r="G2783"/>
    </row>
    <row r="2784" spans="5:6" x14ac:dyDescent="0.15">
      <c r="E2784" s="8"/>
      <c r="F2784" s="8"/>
      <c r="G2784"/>
    </row>
    <row r="2785" spans="5:6" x14ac:dyDescent="0.15">
      <c r="E2785" s="8"/>
      <c r="F2785" s="8"/>
      <c r="G2785"/>
    </row>
    <row r="2786" spans="5:6" x14ac:dyDescent="0.15">
      <c r="E2786" s="8"/>
      <c r="F2786" s="8"/>
      <c r="G2786"/>
    </row>
    <row r="2787" spans="5:6" x14ac:dyDescent="0.15">
      <c r="E2787" s="8"/>
      <c r="F2787" s="8"/>
      <c r="G2787"/>
    </row>
    <row r="2788" spans="5:6" x14ac:dyDescent="0.15">
      <c r="E2788" s="8"/>
      <c r="F2788" s="8"/>
      <c r="G2788"/>
    </row>
    <row r="2789" spans="5:6" x14ac:dyDescent="0.15">
      <c r="E2789" s="8"/>
      <c r="F2789" s="8"/>
      <c r="G2789"/>
    </row>
    <row r="2790" spans="5:6" x14ac:dyDescent="0.15">
      <c r="E2790" s="8"/>
      <c r="F2790" s="8"/>
      <c r="G2790"/>
    </row>
    <row r="2791" spans="5:6" x14ac:dyDescent="0.15">
      <c r="E2791" s="8"/>
      <c r="F2791" s="8"/>
      <c r="G2791"/>
    </row>
    <row r="2792" spans="5:6" x14ac:dyDescent="0.15">
      <c r="E2792" s="8"/>
      <c r="F2792" s="8"/>
      <c r="G2792"/>
    </row>
    <row r="2793" spans="5:6" x14ac:dyDescent="0.15">
      <c r="E2793" s="8"/>
      <c r="F2793" s="8"/>
      <c r="G2793"/>
    </row>
    <row r="2794" spans="5:6" x14ac:dyDescent="0.15">
      <c r="E2794" s="8"/>
      <c r="F2794" s="8"/>
      <c r="G2794"/>
    </row>
    <row r="2795" spans="5:6" x14ac:dyDescent="0.15">
      <c r="E2795" s="8"/>
      <c r="F2795" s="8"/>
      <c r="G2795"/>
    </row>
    <row r="2796" spans="5:6" x14ac:dyDescent="0.15">
      <c r="E2796" s="8"/>
      <c r="F2796" s="8"/>
      <c r="G2796"/>
    </row>
    <row r="2797" spans="5:6" x14ac:dyDescent="0.15">
      <c r="E2797" s="8"/>
      <c r="F2797" s="8"/>
      <c r="G2797"/>
    </row>
    <row r="2798" spans="5:6" x14ac:dyDescent="0.15">
      <c r="E2798" s="8"/>
      <c r="F2798" s="8"/>
      <c r="G2798"/>
    </row>
    <row r="2799" spans="5:6" x14ac:dyDescent="0.15">
      <c r="E2799" s="8"/>
      <c r="F2799" s="8"/>
      <c r="G2799"/>
    </row>
    <row r="2800" spans="5:6" x14ac:dyDescent="0.15">
      <c r="E2800" s="8"/>
      <c r="F2800" s="8"/>
      <c r="G2800"/>
    </row>
    <row r="2801" spans="5:6" x14ac:dyDescent="0.15">
      <c r="E2801" s="8"/>
      <c r="F2801" s="8"/>
      <c r="G2801"/>
    </row>
    <row r="2802" spans="5:6" x14ac:dyDescent="0.15">
      <c r="E2802" s="8"/>
      <c r="F2802" s="8"/>
      <c r="G2802"/>
    </row>
    <row r="2803" spans="5:6" x14ac:dyDescent="0.15">
      <c r="E2803" s="8"/>
      <c r="F2803" s="8"/>
      <c r="G2803"/>
    </row>
    <row r="2804" spans="5:6" x14ac:dyDescent="0.15">
      <c r="E2804" s="8"/>
      <c r="F2804" s="8"/>
      <c r="G2804"/>
    </row>
    <row r="2805" spans="5:6" x14ac:dyDescent="0.15">
      <c r="E2805" s="8"/>
      <c r="F2805" s="8"/>
      <c r="G2805"/>
    </row>
    <row r="2806" spans="5:6" x14ac:dyDescent="0.15">
      <c r="E2806" s="8"/>
      <c r="F2806" s="8"/>
      <c r="G2806"/>
    </row>
    <row r="2807" spans="5:6" x14ac:dyDescent="0.15">
      <c r="E2807" s="8"/>
      <c r="F2807" s="8"/>
      <c r="G2807"/>
    </row>
    <row r="2808" spans="5:6" x14ac:dyDescent="0.15">
      <c r="E2808" s="8"/>
      <c r="F2808" s="8"/>
      <c r="G2808"/>
    </row>
    <row r="2809" spans="5:6" x14ac:dyDescent="0.15">
      <c r="E2809" s="8"/>
      <c r="F2809" s="8"/>
      <c r="G2809"/>
    </row>
    <row r="2810" spans="5:6" x14ac:dyDescent="0.15">
      <c r="E2810" s="8"/>
      <c r="F2810" s="8"/>
      <c r="G2810"/>
    </row>
    <row r="2811" spans="5:6" x14ac:dyDescent="0.15">
      <c r="E2811" s="8"/>
      <c r="F2811" s="8"/>
      <c r="G2811"/>
    </row>
    <row r="2812" spans="5:6" x14ac:dyDescent="0.15">
      <c r="E2812" s="8"/>
      <c r="F2812" s="8"/>
      <c r="G2812"/>
    </row>
    <row r="2813" spans="5:6" x14ac:dyDescent="0.15">
      <c r="E2813" s="8"/>
      <c r="F2813" s="8"/>
      <c r="G2813"/>
    </row>
    <row r="2814" spans="5:6" x14ac:dyDescent="0.15">
      <c r="E2814" s="8"/>
      <c r="F2814" s="8"/>
      <c r="G2814"/>
    </row>
    <row r="2815" spans="5:6" x14ac:dyDescent="0.15">
      <c r="E2815" s="8"/>
      <c r="F2815" s="8"/>
      <c r="G2815"/>
    </row>
    <row r="2816" spans="5:6" x14ac:dyDescent="0.15">
      <c r="E2816" s="8"/>
      <c r="F2816" s="8"/>
      <c r="G2816"/>
    </row>
    <row r="2817" spans="5:6" x14ac:dyDescent="0.15">
      <c r="E2817" s="8"/>
      <c r="F2817" s="8"/>
      <c r="G2817"/>
    </row>
    <row r="2818" spans="5:6" x14ac:dyDescent="0.15">
      <c r="E2818" s="8"/>
      <c r="F2818" s="8"/>
      <c r="G2818"/>
    </row>
    <row r="2819" spans="5:6" x14ac:dyDescent="0.15">
      <c r="E2819" s="8"/>
      <c r="F2819" s="8"/>
      <c r="G2819"/>
    </row>
    <row r="2820" spans="5:6" x14ac:dyDescent="0.15">
      <c r="E2820" s="8"/>
      <c r="F2820" s="8"/>
      <c r="G2820"/>
    </row>
    <row r="2821" spans="5:6" x14ac:dyDescent="0.15">
      <c r="E2821" s="8"/>
      <c r="F2821" s="8"/>
      <c r="G2821"/>
    </row>
    <row r="2822" spans="5:6" x14ac:dyDescent="0.15">
      <c r="E2822" s="8"/>
      <c r="F2822" s="8"/>
      <c r="G2822"/>
    </row>
    <row r="2823" spans="5:6" x14ac:dyDescent="0.15">
      <c r="E2823" s="8"/>
      <c r="F2823" s="8"/>
      <c r="G2823"/>
    </row>
    <row r="2824" spans="5:6" x14ac:dyDescent="0.15">
      <c r="E2824" s="8"/>
      <c r="F2824" s="8"/>
      <c r="G2824"/>
    </row>
    <row r="2825" spans="5:6" x14ac:dyDescent="0.15">
      <c r="E2825" s="8"/>
      <c r="F2825" s="8"/>
      <c r="G2825"/>
    </row>
    <row r="2826" spans="5:6" x14ac:dyDescent="0.15">
      <c r="E2826" s="8"/>
      <c r="F2826" s="8"/>
      <c r="G2826"/>
    </row>
    <row r="2827" spans="5:6" x14ac:dyDescent="0.15">
      <c r="E2827" s="8"/>
      <c r="F2827" s="8"/>
      <c r="G2827"/>
    </row>
    <row r="2828" spans="5:6" x14ac:dyDescent="0.15">
      <c r="E2828" s="8"/>
      <c r="F2828" s="8"/>
      <c r="G2828"/>
    </row>
    <row r="2829" spans="5:6" x14ac:dyDescent="0.15">
      <c r="E2829" s="8"/>
      <c r="F2829" s="8"/>
      <c r="G2829"/>
    </row>
    <row r="2830" spans="5:6" x14ac:dyDescent="0.15">
      <c r="E2830" s="8"/>
      <c r="F2830" s="8"/>
      <c r="G2830"/>
    </row>
    <row r="2831" spans="5:6" x14ac:dyDescent="0.15">
      <c r="E2831" s="8"/>
      <c r="F2831" s="8"/>
      <c r="G2831"/>
    </row>
    <row r="2832" spans="5:6" x14ac:dyDescent="0.15">
      <c r="E2832" s="8"/>
      <c r="F2832" s="8"/>
      <c r="G2832"/>
    </row>
    <row r="2833" spans="5:6" x14ac:dyDescent="0.15">
      <c r="E2833" s="8"/>
      <c r="F2833" s="8"/>
      <c r="G2833"/>
    </row>
    <row r="2834" spans="5:6" x14ac:dyDescent="0.15">
      <c r="E2834" s="8"/>
      <c r="F2834" s="8"/>
      <c r="G2834"/>
    </row>
    <row r="2835" spans="5:6" x14ac:dyDescent="0.15">
      <c r="E2835" s="8"/>
      <c r="F2835" s="8"/>
      <c r="G2835"/>
    </row>
    <row r="2836" spans="5:6" x14ac:dyDescent="0.15">
      <c r="E2836" s="8"/>
      <c r="F2836" s="8"/>
      <c r="G2836"/>
    </row>
    <row r="2837" spans="5:6" x14ac:dyDescent="0.15">
      <c r="E2837" s="8"/>
      <c r="F2837" s="8"/>
      <c r="G2837"/>
    </row>
    <row r="2838" spans="5:6" x14ac:dyDescent="0.15">
      <c r="E2838" s="8"/>
      <c r="F2838" s="8"/>
      <c r="G2838"/>
    </row>
    <row r="2839" spans="5:6" x14ac:dyDescent="0.15">
      <c r="E2839" s="8"/>
      <c r="F2839" s="8"/>
      <c r="G2839"/>
    </row>
    <row r="2840" spans="5:6" x14ac:dyDescent="0.15">
      <c r="E2840" s="8"/>
      <c r="F2840" s="8"/>
      <c r="G2840"/>
    </row>
    <row r="2841" spans="5:6" x14ac:dyDescent="0.15">
      <c r="E2841" s="8"/>
      <c r="F2841" s="8"/>
      <c r="G2841"/>
    </row>
    <row r="2842" spans="5:6" x14ac:dyDescent="0.15">
      <c r="E2842" s="8"/>
      <c r="F2842" s="8"/>
      <c r="G2842"/>
    </row>
    <row r="2843" spans="5:6" x14ac:dyDescent="0.15">
      <c r="E2843" s="8"/>
      <c r="F2843" s="8"/>
      <c r="G2843"/>
    </row>
    <row r="2844" spans="5:6" x14ac:dyDescent="0.15">
      <c r="E2844" s="8"/>
      <c r="F2844" s="8"/>
      <c r="G2844"/>
    </row>
    <row r="2845" spans="5:6" x14ac:dyDescent="0.15">
      <c r="E2845" s="8"/>
      <c r="F2845" s="8"/>
      <c r="G2845"/>
    </row>
    <row r="2846" spans="5:6" x14ac:dyDescent="0.15">
      <c r="E2846" s="8"/>
      <c r="F2846" s="8"/>
      <c r="G2846"/>
    </row>
    <row r="2847" spans="5:6" x14ac:dyDescent="0.15">
      <c r="E2847" s="8"/>
      <c r="F2847" s="8"/>
      <c r="G2847"/>
    </row>
    <row r="2848" spans="5:6" x14ac:dyDescent="0.15">
      <c r="E2848" s="8"/>
      <c r="F2848" s="8"/>
      <c r="G2848"/>
    </row>
    <row r="2849" spans="5:6" x14ac:dyDescent="0.15">
      <c r="E2849" s="8"/>
      <c r="F2849" s="8"/>
      <c r="G2849"/>
    </row>
    <row r="2850" spans="5:6" x14ac:dyDescent="0.15">
      <c r="E2850" s="8"/>
      <c r="F2850" s="8"/>
      <c r="G2850"/>
    </row>
    <row r="2851" spans="5:6" x14ac:dyDescent="0.15">
      <c r="E2851" s="8"/>
      <c r="F2851" s="8"/>
      <c r="G2851"/>
    </row>
    <row r="2852" spans="5:6" x14ac:dyDescent="0.15">
      <c r="E2852" s="8"/>
      <c r="F2852" s="8"/>
      <c r="G2852"/>
    </row>
    <row r="2853" spans="5:6" x14ac:dyDescent="0.15">
      <c r="E2853" s="8"/>
      <c r="F2853" s="8"/>
      <c r="G2853"/>
    </row>
    <row r="2854" spans="5:6" x14ac:dyDescent="0.15">
      <c r="E2854" s="8"/>
      <c r="F2854" s="8"/>
      <c r="G2854"/>
    </row>
    <row r="2855" spans="5:6" x14ac:dyDescent="0.15">
      <c r="E2855" s="8"/>
      <c r="F2855" s="8"/>
      <c r="G2855"/>
    </row>
    <row r="2856" spans="5:6" x14ac:dyDescent="0.15">
      <c r="E2856" s="8"/>
      <c r="F2856" s="8"/>
      <c r="G2856"/>
    </row>
    <row r="2857" spans="5:6" x14ac:dyDescent="0.15">
      <c r="E2857" s="8"/>
      <c r="F2857" s="8"/>
      <c r="G2857"/>
    </row>
    <row r="2858" spans="5:6" x14ac:dyDescent="0.15">
      <c r="E2858" s="8"/>
      <c r="F2858" s="8"/>
      <c r="G2858"/>
    </row>
    <row r="2859" spans="5:6" x14ac:dyDescent="0.15">
      <c r="E2859" s="8"/>
      <c r="F2859" s="8"/>
      <c r="G2859"/>
    </row>
    <row r="2860" spans="5:6" x14ac:dyDescent="0.15">
      <c r="E2860" s="8"/>
      <c r="F2860" s="8"/>
      <c r="G2860"/>
    </row>
    <row r="2861" spans="5:6" x14ac:dyDescent="0.15">
      <c r="E2861" s="8"/>
      <c r="F2861" s="8"/>
      <c r="G2861"/>
    </row>
    <row r="2862" spans="5:6" x14ac:dyDescent="0.15">
      <c r="E2862" s="8"/>
      <c r="F2862" s="8"/>
      <c r="G2862"/>
    </row>
    <row r="2863" spans="5:6" x14ac:dyDescent="0.15">
      <c r="E2863" s="8"/>
      <c r="F2863" s="8"/>
      <c r="G2863"/>
    </row>
    <row r="2864" spans="5:6" x14ac:dyDescent="0.15">
      <c r="E2864" s="8"/>
      <c r="F2864" s="8"/>
      <c r="G2864"/>
    </row>
    <row r="2865" spans="5:6" x14ac:dyDescent="0.15">
      <c r="E2865" s="8"/>
      <c r="F2865" s="8"/>
      <c r="G2865"/>
    </row>
    <row r="2866" spans="5:6" x14ac:dyDescent="0.15">
      <c r="E2866" s="8"/>
      <c r="F2866" s="8"/>
      <c r="G2866"/>
    </row>
    <row r="2867" spans="5:6" x14ac:dyDescent="0.15">
      <c r="E2867" s="8"/>
      <c r="F2867" s="8"/>
      <c r="G2867"/>
    </row>
    <row r="2868" spans="5:6" x14ac:dyDescent="0.15">
      <c r="E2868" s="8"/>
      <c r="F2868" s="8"/>
      <c r="G2868"/>
    </row>
    <row r="2869" spans="5:6" x14ac:dyDescent="0.15">
      <c r="E2869" s="8"/>
      <c r="F2869" s="8"/>
      <c r="G2869"/>
    </row>
    <row r="2870" spans="5:6" x14ac:dyDescent="0.15">
      <c r="E2870" s="8"/>
      <c r="F2870" s="8"/>
      <c r="G2870"/>
    </row>
    <row r="2871" spans="5:6" x14ac:dyDescent="0.15">
      <c r="E2871" s="8"/>
      <c r="F2871" s="8"/>
      <c r="G2871"/>
    </row>
    <row r="2872" spans="5:6" x14ac:dyDescent="0.15">
      <c r="E2872" s="8"/>
      <c r="F2872" s="8"/>
      <c r="G2872"/>
    </row>
    <row r="2873" spans="5:6" x14ac:dyDescent="0.15">
      <c r="E2873" s="8"/>
      <c r="F2873" s="8"/>
      <c r="G2873"/>
    </row>
    <row r="2874" spans="5:6" x14ac:dyDescent="0.15">
      <c r="E2874" s="8"/>
      <c r="F2874" s="8"/>
      <c r="G2874"/>
    </row>
    <row r="2875" spans="5:6" x14ac:dyDescent="0.15">
      <c r="E2875" s="8"/>
      <c r="F2875" s="8"/>
      <c r="G2875"/>
    </row>
    <row r="2876" spans="5:6" x14ac:dyDescent="0.15">
      <c r="E2876" s="8"/>
      <c r="F2876" s="8"/>
      <c r="G2876"/>
    </row>
    <row r="2877" spans="5:6" x14ac:dyDescent="0.15">
      <c r="E2877" s="8"/>
      <c r="F2877" s="8"/>
      <c r="G2877"/>
    </row>
    <row r="2878" spans="5:6" x14ac:dyDescent="0.15">
      <c r="E2878" s="8"/>
      <c r="F2878" s="8"/>
      <c r="G2878"/>
    </row>
    <row r="2879" spans="5:6" x14ac:dyDescent="0.15">
      <c r="E2879" s="8"/>
      <c r="F2879" s="8"/>
      <c r="G2879"/>
    </row>
    <row r="2880" spans="5:6" x14ac:dyDescent="0.15">
      <c r="E2880" s="8"/>
      <c r="F2880" s="8"/>
      <c r="G2880"/>
    </row>
    <row r="2881" spans="5:6" x14ac:dyDescent="0.15">
      <c r="E2881" s="8"/>
      <c r="F2881" s="8"/>
      <c r="G2881"/>
    </row>
    <row r="2882" spans="5:6" x14ac:dyDescent="0.15">
      <c r="E2882" s="8"/>
      <c r="F2882" s="8"/>
      <c r="G2882"/>
    </row>
    <row r="2883" spans="5:6" x14ac:dyDescent="0.15">
      <c r="E2883" s="8"/>
      <c r="F2883" s="8"/>
      <c r="G2883"/>
    </row>
    <row r="2884" spans="5:6" x14ac:dyDescent="0.15">
      <c r="E2884" s="8"/>
      <c r="F2884" s="8"/>
      <c r="G2884"/>
    </row>
    <row r="2885" spans="5:6" x14ac:dyDescent="0.15">
      <c r="E2885" s="8"/>
      <c r="F2885" s="8"/>
      <c r="G2885"/>
    </row>
    <row r="2886" spans="5:6" x14ac:dyDescent="0.15">
      <c r="E2886" s="8"/>
      <c r="F2886" s="8"/>
      <c r="G2886"/>
    </row>
    <row r="2887" spans="5:6" x14ac:dyDescent="0.15">
      <c r="E2887" s="8"/>
      <c r="F2887" s="8"/>
      <c r="G2887"/>
    </row>
    <row r="2888" spans="5:6" x14ac:dyDescent="0.15">
      <c r="E2888" s="8"/>
      <c r="F2888" s="8"/>
      <c r="G2888"/>
    </row>
    <row r="2889" spans="5:6" x14ac:dyDescent="0.15">
      <c r="E2889" s="8"/>
      <c r="F2889" s="8"/>
      <c r="G2889"/>
    </row>
    <row r="2890" spans="5:6" x14ac:dyDescent="0.15">
      <c r="E2890" s="8"/>
      <c r="F2890" s="8"/>
      <c r="G2890"/>
    </row>
    <row r="2891" spans="5:6" x14ac:dyDescent="0.15">
      <c r="E2891" s="8"/>
      <c r="F2891" s="8"/>
      <c r="G2891"/>
    </row>
    <row r="2892" spans="5:6" x14ac:dyDescent="0.15">
      <c r="E2892" s="8"/>
      <c r="F2892" s="8"/>
      <c r="G2892"/>
    </row>
    <row r="2893" spans="5:6" x14ac:dyDescent="0.15">
      <c r="E2893" s="8"/>
      <c r="F2893" s="8"/>
      <c r="G2893"/>
    </row>
    <row r="2894" spans="5:6" x14ac:dyDescent="0.15">
      <c r="E2894" s="8"/>
      <c r="F2894" s="8"/>
      <c r="G2894"/>
    </row>
    <row r="2895" spans="5:6" x14ac:dyDescent="0.15">
      <c r="E2895" s="8"/>
      <c r="F2895" s="8"/>
      <c r="G2895"/>
    </row>
    <row r="2896" spans="5:6" x14ac:dyDescent="0.15">
      <c r="E2896" s="8"/>
      <c r="F2896" s="8"/>
      <c r="G2896"/>
    </row>
    <row r="2897" spans="5:6" x14ac:dyDescent="0.15">
      <c r="E2897" s="8"/>
      <c r="F2897" s="8"/>
      <c r="G2897"/>
    </row>
    <row r="2898" spans="5:6" x14ac:dyDescent="0.15">
      <c r="E2898" s="8"/>
      <c r="F2898" s="8"/>
      <c r="G2898"/>
    </row>
    <row r="2899" spans="5:6" x14ac:dyDescent="0.15">
      <c r="E2899" s="8"/>
      <c r="F2899" s="8"/>
      <c r="G2899"/>
    </row>
    <row r="2900" spans="5:6" x14ac:dyDescent="0.15">
      <c r="E2900" s="8"/>
      <c r="F2900" s="8"/>
      <c r="G2900"/>
    </row>
    <row r="2901" spans="5:6" x14ac:dyDescent="0.15">
      <c r="E2901" s="8"/>
      <c r="F2901" s="8"/>
      <c r="G2901"/>
    </row>
    <row r="2902" spans="5:6" x14ac:dyDescent="0.15">
      <c r="E2902" s="8"/>
      <c r="F2902" s="8"/>
      <c r="G2902"/>
    </row>
    <row r="2903" spans="5:6" x14ac:dyDescent="0.15">
      <c r="E2903" s="8"/>
      <c r="F2903" s="8"/>
      <c r="G2903"/>
    </row>
    <row r="2904" spans="5:6" x14ac:dyDescent="0.15">
      <c r="E2904" s="8"/>
      <c r="F2904" s="8"/>
      <c r="G2904"/>
    </row>
    <row r="2905" spans="5:6" x14ac:dyDescent="0.15">
      <c r="E2905" s="8"/>
      <c r="F2905" s="8"/>
      <c r="G2905"/>
    </row>
    <row r="2906" spans="5:6" x14ac:dyDescent="0.15">
      <c r="E2906" s="8"/>
      <c r="F2906" s="8"/>
      <c r="G2906"/>
    </row>
    <row r="2907" spans="5:6" x14ac:dyDescent="0.15">
      <c r="E2907" s="8"/>
      <c r="F2907" s="8"/>
      <c r="G2907"/>
    </row>
    <row r="2908" spans="5:6" x14ac:dyDescent="0.15">
      <c r="E2908" s="8"/>
      <c r="F2908" s="8"/>
      <c r="G2908"/>
    </row>
    <row r="2909" spans="5:6" x14ac:dyDescent="0.15">
      <c r="E2909" s="8"/>
      <c r="F2909" s="8"/>
      <c r="G2909"/>
    </row>
    <row r="2910" spans="5:6" x14ac:dyDescent="0.15">
      <c r="E2910" s="8"/>
      <c r="F2910" s="8"/>
      <c r="G2910"/>
    </row>
    <row r="2911" spans="5:6" x14ac:dyDescent="0.15">
      <c r="E2911" s="8"/>
      <c r="F2911" s="8"/>
      <c r="G2911"/>
    </row>
    <row r="2912" spans="5:6" x14ac:dyDescent="0.15">
      <c r="E2912" s="8"/>
      <c r="F2912" s="8"/>
      <c r="G2912"/>
    </row>
    <row r="2913" spans="5:6" x14ac:dyDescent="0.15">
      <c r="E2913" s="8"/>
      <c r="F2913" s="8"/>
      <c r="G2913"/>
    </row>
    <row r="2914" spans="5:6" x14ac:dyDescent="0.15">
      <c r="E2914" s="8"/>
      <c r="F2914" s="8"/>
      <c r="G2914"/>
    </row>
    <row r="2915" spans="5:6" x14ac:dyDescent="0.15">
      <c r="E2915" s="8"/>
      <c r="F2915" s="8"/>
      <c r="G2915"/>
    </row>
    <row r="2916" spans="5:6" x14ac:dyDescent="0.15">
      <c r="E2916" s="8"/>
      <c r="F2916" s="8"/>
      <c r="G2916"/>
    </row>
    <row r="2917" spans="5:6" x14ac:dyDescent="0.15">
      <c r="E2917" s="8"/>
      <c r="F2917" s="8"/>
      <c r="G2917"/>
    </row>
    <row r="2918" spans="5:6" x14ac:dyDescent="0.15">
      <c r="E2918" s="8"/>
      <c r="F2918" s="8"/>
      <c r="G2918"/>
    </row>
    <row r="2919" spans="5:6" x14ac:dyDescent="0.15">
      <c r="E2919" s="8"/>
      <c r="F2919" s="8"/>
      <c r="G2919"/>
    </row>
    <row r="2920" spans="5:6" x14ac:dyDescent="0.15">
      <c r="E2920" s="8"/>
      <c r="F2920" s="8"/>
      <c r="G2920"/>
    </row>
    <row r="2921" spans="5:6" x14ac:dyDescent="0.15">
      <c r="E2921" s="8"/>
      <c r="F2921" s="8"/>
      <c r="G2921"/>
    </row>
    <row r="2922" spans="5:6" x14ac:dyDescent="0.15">
      <c r="E2922" s="8"/>
      <c r="F2922" s="8"/>
      <c r="G2922"/>
    </row>
    <row r="2923" spans="5:6" x14ac:dyDescent="0.15">
      <c r="E2923" s="8"/>
      <c r="F2923" s="8"/>
      <c r="G2923"/>
    </row>
    <row r="2924" spans="5:6" x14ac:dyDescent="0.15">
      <c r="E2924" s="8"/>
      <c r="F2924" s="8"/>
      <c r="G2924"/>
    </row>
    <row r="2925" spans="5:6" x14ac:dyDescent="0.15">
      <c r="E2925" s="8"/>
      <c r="F2925" s="8"/>
      <c r="G2925"/>
    </row>
    <row r="2926" spans="5:6" x14ac:dyDescent="0.15">
      <c r="E2926" s="8"/>
      <c r="F2926" s="8"/>
      <c r="G2926"/>
    </row>
    <row r="2927" spans="5:6" x14ac:dyDescent="0.15">
      <c r="E2927" s="8"/>
      <c r="F2927" s="8"/>
      <c r="G2927"/>
    </row>
    <row r="2928" spans="5:6" x14ac:dyDescent="0.15">
      <c r="E2928" s="8"/>
      <c r="F2928" s="8"/>
      <c r="G2928"/>
    </row>
    <row r="2929" spans="5:6" x14ac:dyDescent="0.15">
      <c r="E2929" s="8"/>
      <c r="F2929" s="8"/>
      <c r="G2929"/>
    </row>
    <row r="2930" spans="5:6" x14ac:dyDescent="0.15">
      <c r="E2930" s="8"/>
      <c r="F2930" s="8"/>
      <c r="G2930"/>
    </row>
    <row r="2931" spans="5:6" x14ac:dyDescent="0.15">
      <c r="E2931" s="8"/>
      <c r="F2931" s="8"/>
      <c r="G2931"/>
    </row>
    <row r="2932" spans="5:6" x14ac:dyDescent="0.15">
      <c r="E2932" s="8"/>
      <c r="F2932" s="8"/>
      <c r="G2932"/>
    </row>
    <row r="2933" spans="5:6" x14ac:dyDescent="0.15">
      <c r="E2933" s="8"/>
      <c r="F2933" s="8"/>
      <c r="G2933"/>
    </row>
    <row r="2934" spans="5:6" x14ac:dyDescent="0.15">
      <c r="E2934" s="8"/>
      <c r="F2934" s="8"/>
      <c r="G2934"/>
    </row>
    <row r="2935" spans="5:6" x14ac:dyDescent="0.15">
      <c r="E2935" s="8"/>
      <c r="F2935" s="8"/>
      <c r="G2935"/>
    </row>
    <row r="2936" spans="5:6" x14ac:dyDescent="0.15">
      <c r="E2936" s="8"/>
      <c r="F2936" s="8"/>
      <c r="G2936"/>
    </row>
    <row r="2937" spans="5:6" x14ac:dyDescent="0.15">
      <c r="E2937" s="8"/>
      <c r="F2937" s="8"/>
      <c r="G2937"/>
    </row>
    <row r="2938" spans="5:6" x14ac:dyDescent="0.15">
      <c r="E2938" s="8"/>
      <c r="F2938" s="8"/>
      <c r="G2938"/>
    </row>
    <row r="2939" spans="5:6" x14ac:dyDescent="0.15">
      <c r="E2939" s="8"/>
      <c r="F2939" s="8"/>
      <c r="G2939"/>
    </row>
    <row r="2940" spans="5:6" x14ac:dyDescent="0.15">
      <c r="E2940" s="8"/>
      <c r="F2940" s="8"/>
      <c r="G2940"/>
    </row>
    <row r="2941" spans="5:6" x14ac:dyDescent="0.15">
      <c r="E2941" s="8"/>
      <c r="F2941" s="8"/>
      <c r="G2941"/>
    </row>
    <row r="2942" spans="5:6" x14ac:dyDescent="0.15">
      <c r="E2942" s="8"/>
      <c r="F2942" s="8"/>
      <c r="G2942"/>
    </row>
    <row r="2943" spans="5:6" x14ac:dyDescent="0.15">
      <c r="E2943" s="8"/>
      <c r="F2943" s="8"/>
      <c r="G2943"/>
    </row>
    <row r="2944" spans="5:6" x14ac:dyDescent="0.15">
      <c r="E2944" s="8"/>
      <c r="F2944" s="8"/>
      <c r="G2944"/>
    </row>
    <row r="2945" spans="5:6" x14ac:dyDescent="0.15">
      <c r="E2945" s="8"/>
      <c r="F2945" s="8"/>
      <c r="G2945"/>
    </row>
    <row r="2946" spans="5:6" x14ac:dyDescent="0.15">
      <c r="E2946" s="8"/>
      <c r="F2946" s="8"/>
      <c r="G2946"/>
    </row>
    <row r="2947" spans="5:6" x14ac:dyDescent="0.15">
      <c r="E2947" s="8"/>
      <c r="F2947" s="8"/>
      <c r="G2947"/>
    </row>
    <row r="2948" spans="5:6" x14ac:dyDescent="0.15">
      <c r="E2948" s="8"/>
      <c r="F2948" s="8"/>
      <c r="G2948"/>
    </row>
    <row r="2949" spans="5:6" x14ac:dyDescent="0.15">
      <c r="E2949" s="8"/>
      <c r="F2949" s="8"/>
      <c r="G2949"/>
    </row>
    <row r="2950" spans="5:6" x14ac:dyDescent="0.15">
      <c r="E2950" s="8"/>
      <c r="F2950" s="8"/>
      <c r="G2950"/>
    </row>
    <row r="2951" spans="5:6" x14ac:dyDescent="0.15">
      <c r="E2951" s="8"/>
      <c r="F2951" s="8"/>
      <c r="G2951"/>
    </row>
    <row r="2952" spans="5:6" x14ac:dyDescent="0.15">
      <c r="E2952" s="8"/>
      <c r="F2952" s="8"/>
      <c r="G2952"/>
    </row>
    <row r="2953" spans="5:6" x14ac:dyDescent="0.15">
      <c r="E2953" s="8"/>
      <c r="F2953" s="8"/>
      <c r="G2953"/>
    </row>
    <row r="2954" spans="5:6" x14ac:dyDescent="0.15">
      <c r="E2954" s="8"/>
      <c r="F2954" s="8"/>
      <c r="G2954"/>
    </row>
    <row r="2955" spans="5:6" x14ac:dyDescent="0.15">
      <c r="E2955" s="8"/>
      <c r="F2955" s="8"/>
      <c r="G2955"/>
    </row>
    <row r="2956" spans="5:6" x14ac:dyDescent="0.15">
      <c r="E2956" s="8"/>
      <c r="F2956" s="8"/>
      <c r="G2956"/>
    </row>
    <row r="2957" spans="5:6" x14ac:dyDescent="0.15">
      <c r="E2957" s="8"/>
      <c r="F2957" s="8"/>
      <c r="G2957"/>
    </row>
    <row r="2958" spans="5:6" x14ac:dyDescent="0.15">
      <c r="E2958" s="8"/>
      <c r="F2958" s="8"/>
      <c r="G2958"/>
    </row>
    <row r="2959" spans="5:6" x14ac:dyDescent="0.15">
      <c r="E2959" s="8"/>
      <c r="F2959" s="8"/>
      <c r="G2959"/>
    </row>
    <row r="2960" spans="5:6" x14ac:dyDescent="0.15">
      <c r="E2960" s="8"/>
      <c r="F2960" s="8"/>
      <c r="G2960"/>
    </row>
    <row r="2961" spans="5:6" x14ac:dyDescent="0.15">
      <c r="E2961" s="8"/>
      <c r="F2961" s="8"/>
      <c r="G2961"/>
    </row>
    <row r="2962" spans="5:6" x14ac:dyDescent="0.15">
      <c r="E2962" s="8"/>
      <c r="F2962" s="8"/>
      <c r="G2962"/>
    </row>
    <row r="2963" spans="5:6" x14ac:dyDescent="0.15">
      <c r="E2963" s="8"/>
      <c r="F2963" s="8"/>
      <c r="G2963"/>
    </row>
    <row r="2964" spans="5:6" x14ac:dyDescent="0.15">
      <c r="E2964" s="8"/>
      <c r="F2964" s="8"/>
      <c r="G2964"/>
    </row>
    <row r="2965" spans="5:6" x14ac:dyDescent="0.15">
      <c r="E2965" s="8"/>
      <c r="F2965" s="8"/>
      <c r="G2965"/>
    </row>
    <row r="2966" spans="5:6" x14ac:dyDescent="0.15">
      <c r="E2966" s="8"/>
      <c r="F2966" s="8"/>
      <c r="G2966"/>
    </row>
    <row r="2967" spans="5:6" x14ac:dyDescent="0.15">
      <c r="E2967" s="8"/>
      <c r="F2967" s="8"/>
      <c r="G2967"/>
    </row>
    <row r="2968" spans="5:6" x14ac:dyDescent="0.15">
      <c r="E2968" s="8"/>
      <c r="F2968" s="8"/>
      <c r="G2968"/>
    </row>
    <row r="2969" spans="5:6" x14ac:dyDescent="0.15">
      <c r="E2969" s="8"/>
      <c r="F2969" s="8"/>
      <c r="G2969"/>
    </row>
    <row r="2970" spans="5:6" x14ac:dyDescent="0.15">
      <c r="E2970" s="8"/>
      <c r="F2970" s="8"/>
      <c r="G2970"/>
    </row>
    <row r="2971" spans="5:6" x14ac:dyDescent="0.15">
      <c r="E2971" s="8"/>
      <c r="F2971" s="8"/>
      <c r="G2971"/>
    </row>
    <row r="2972" spans="5:6" x14ac:dyDescent="0.15">
      <c r="E2972" s="8"/>
      <c r="F2972" s="8"/>
      <c r="G2972"/>
    </row>
    <row r="2973" spans="5:6" x14ac:dyDescent="0.15">
      <c r="E2973" s="8"/>
      <c r="F2973" s="8"/>
      <c r="G2973"/>
    </row>
    <row r="2974" spans="5:6" x14ac:dyDescent="0.15">
      <c r="E2974" s="8"/>
      <c r="F2974" s="8"/>
      <c r="G2974"/>
    </row>
    <row r="2975" spans="5:6" x14ac:dyDescent="0.15">
      <c r="E2975" s="8"/>
      <c r="F2975" s="8"/>
      <c r="G2975"/>
    </row>
    <row r="2976" spans="5:6" x14ac:dyDescent="0.15">
      <c r="E2976" s="8"/>
      <c r="F2976" s="8"/>
      <c r="G2976"/>
    </row>
    <row r="2977" spans="5:6" x14ac:dyDescent="0.15">
      <c r="E2977" s="8"/>
      <c r="F2977" s="8"/>
      <c r="G2977"/>
    </row>
    <row r="2978" spans="5:6" x14ac:dyDescent="0.15">
      <c r="E2978" s="8"/>
      <c r="F2978" s="8"/>
      <c r="G2978"/>
    </row>
    <row r="2979" spans="5:6" x14ac:dyDescent="0.15">
      <c r="E2979" s="8"/>
      <c r="F2979" s="8"/>
      <c r="G2979"/>
    </row>
    <row r="2980" spans="5:6" x14ac:dyDescent="0.15">
      <c r="E2980" s="8"/>
      <c r="F2980" s="8"/>
      <c r="G2980"/>
    </row>
    <row r="2981" spans="5:6" x14ac:dyDescent="0.15">
      <c r="E2981" s="8"/>
      <c r="F2981" s="8"/>
      <c r="G2981"/>
    </row>
    <row r="2982" spans="5:6" x14ac:dyDescent="0.15">
      <c r="E2982" s="8"/>
      <c r="F2982" s="8"/>
      <c r="G2982"/>
    </row>
    <row r="2983" spans="5:6" x14ac:dyDescent="0.15">
      <c r="E2983" s="8"/>
      <c r="F2983" s="8"/>
      <c r="G2983"/>
    </row>
    <row r="2984" spans="5:6" x14ac:dyDescent="0.15">
      <c r="E2984" s="8"/>
      <c r="F2984" s="8"/>
      <c r="G2984"/>
    </row>
    <row r="2985" spans="5:6" x14ac:dyDescent="0.15">
      <c r="E2985" s="8"/>
      <c r="F2985" s="8"/>
      <c r="G2985"/>
    </row>
    <row r="2986" spans="5:6" x14ac:dyDescent="0.15">
      <c r="E2986" s="8"/>
      <c r="F2986" s="8"/>
      <c r="G2986"/>
    </row>
    <row r="2987" spans="5:6" x14ac:dyDescent="0.15">
      <c r="E2987" s="8"/>
      <c r="F2987" s="8"/>
      <c r="G2987"/>
    </row>
    <row r="2988" spans="5:6" x14ac:dyDescent="0.15">
      <c r="E2988" s="8"/>
      <c r="F2988" s="8"/>
      <c r="G2988"/>
    </row>
    <row r="2989" spans="5:6" x14ac:dyDescent="0.15">
      <c r="E2989" s="8"/>
      <c r="F2989" s="8"/>
      <c r="G2989"/>
    </row>
    <row r="2990" spans="5:6" x14ac:dyDescent="0.15">
      <c r="E2990" s="8"/>
      <c r="F2990" s="8"/>
      <c r="G2990"/>
    </row>
    <row r="2991" spans="5:6" x14ac:dyDescent="0.15">
      <c r="E2991" s="8"/>
      <c r="F2991" s="8"/>
      <c r="G2991"/>
    </row>
    <row r="2992" spans="5:6" x14ac:dyDescent="0.15">
      <c r="E2992" s="8"/>
      <c r="F2992" s="8"/>
      <c r="G2992"/>
    </row>
    <row r="2993" spans="5:6" x14ac:dyDescent="0.15">
      <c r="E2993" s="8"/>
      <c r="F2993" s="8"/>
      <c r="G2993"/>
    </row>
    <row r="2994" spans="5:6" x14ac:dyDescent="0.15">
      <c r="E2994" s="8"/>
      <c r="F2994" s="8"/>
      <c r="G2994"/>
    </row>
    <row r="2995" spans="5:6" x14ac:dyDescent="0.15">
      <c r="E2995" s="8"/>
      <c r="F2995" s="8"/>
      <c r="G2995"/>
    </row>
    <row r="2996" spans="5:6" x14ac:dyDescent="0.15">
      <c r="E2996" s="8"/>
      <c r="F2996" s="8"/>
      <c r="G2996"/>
    </row>
    <row r="2997" spans="5:6" x14ac:dyDescent="0.15">
      <c r="E2997" s="8"/>
      <c r="F2997" s="8"/>
      <c r="G2997"/>
    </row>
    <row r="2998" spans="5:6" x14ac:dyDescent="0.15">
      <c r="E2998" s="8"/>
      <c r="F2998" s="8"/>
      <c r="G2998"/>
    </row>
    <row r="2999" spans="5:6" x14ac:dyDescent="0.15">
      <c r="E2999" s="8"/>
      <c r="F2999" s="8"/>
      <c r="G2999"/>
    </row>
    <row r="3000" spans="5:6" x14ac:dyDescent="0.15">
      <c r="E3000" s="8"/>
      <c r="F3000" s="8"/>
      <c r="G3000"/>
    </row>
    <row r="3001" spans="5:6" x14ac:dyDescent="0.15">
      <c r="E3001" s="8"/>
      <c r="F3001" s="8"/>
      <c r="G3001"/>
    </row>
    <row r="3002" spans="5:6" x14ac:dyDescent="0.15">
      <c r="E3002" s="8"/>
      <c r="F3002" s="8"/>
      <c r="G3002"/>
    </row>
    <row r="3003" spans="5:6" x14ac:dyDescent="0.15">
      <c r="E3003" s="8"/>
      <c r="F3003" s="8"/>
      <c r="G3003"/>
    </row>
    <row r="3004" spans="5:6" x14ac:dyDescent="0.15">
      <c r="E3004" s="8"/>
      <c r="F3004" s="8"/>
      <c r="G3004"/>
    </row>
    <row r="3005" spans="5:6" x14ac:dyDescent="0.15">
      <c r="E3005" s="8"/>
      <c r="F3005" s="8"/>
      <c r="G3005"/>
    </row>
    <row r="3006" spans="5:6" x14ac:dyDescent="0.15">
      <c r="E3006" s="8"/>
      <c r="F3006" s="8"/>
      <c r="G3006"/>
    </row>
    <row r="3007" spans="5:6" x14ac:dyDescent="0.15">
      <c r="E3007" s="8"/>
      <c r="F3007" s="8"/>
      <c r="G3007"/>
    </row>
    <row r="3008" spans="5:6" x14ac:dyDescent="0.15">
      <c r="E3008" s="8"/>
      <c r="F3008" s="8"/>
      <c r="G3008"/>
    </row>
    <row r="3009" spans="5:6" x14ac:dyDescent="0.15">
      <c r="E3009" s="8"/>
      <c r="F3009" s="8"/>
      <c r="G3009"/>
    </row>
    <row r="3010" spans="5:6" x14ac:dyDescent="0.15">
      <c r="E3010" s="8"/>
      <c r="F3010" s="8"/>
      <c r="G3010"/>
    </row>
    <row r="3011" spans="5:6" x14ac:dyDescent="0.15">
      <c r="E3011" s="8"/>
      <c r="F3011" s="8"/>
      <c r="G3011"/>
    </row>
    <row r="3012" spans="5:6" x14ac:dyDescent="0.15">
      <c r="E3012" s="8"/>
      <c r="F3012" s="8"/>
      <c r="G3012"/>
    </row>
    <row r="3013" spans="5:6" x14ac:dyDescent="0.15">
      <c r="E3013" s="8"/>
      <c r="F3013" s="8"/>
      <c r="G3013"/>
    </row>
    <row r="3014" spans="5:6" x14ac:dyDescent="0.15">
      <c r="E3014" s="8"/>
      <c r="F3014" s="8"/>
      <c r="G3014"/>
    </row>
    <row r="3015" spans="5:6" x14ac:dyDescent="0.15">
      <c r="E3015" s="8"/>
      <c r="F3015" s="8"/>
      <c r="G3015"/>
    </row>
    <row r="3016" spans="5:6" x14ac:dyDescent="0.15">
      <c r="E3016" s="8"/>
      <c r="F3016" s="8"/>
      <c r="G3016"/>
    </row>
    <row r="3017" spans="5:6" x14ac:dyDescent="0.15">
      <c r="E3017" s="8"/>
      <c r="F3017" s="8"/>
      <c r="G3017"/>
    </row>
    <row r="3018" spans="5:6" x14ac:dyDescent="0.15">
      <c r="E3018" s="8"/>
      <c r="F3018" s="8"/>
      <c r="G3018"/>
    </row>
    <row r="3019" spans="5:6" x14ac:dyDescent="0.15">
      <c r="E3019" s="8"/>
      <c r="F3019" s="8"/>
      <c r="G3019"/>
    </row>
    <row r="3020" spans="5:6" x14ac:dyDescent="0.15">
      <c r="E3020" s="8"/>
      <c r="F3020" s="8"/>
      <c r="G3020"/>
    </row>
    <row r="3021" spans="5:6" x14ac:dyDescent="0.15">
      <c r="E3021" s="8"/>
      <c r="F3021" s="8"/>
      <c r="G3021"/>
    </row>
    <row r="3022" spans="5:6" x14ac:dyDescent="0.15">
      <c r="E3022" s="8"/>
      <c r="F3022" s="8"/>
      <c r="G3022"/>
    </row>
    <row r="3023" spans="5:6" x14ac:dyDescent="0.15">
      <c r="E3023" s="8"/>
      <c r="F3023" s="8"/>
      <c r="G3023"/>
    </row>
    <row r="3024" spans="5:6" x14ac:dyDescent="0.15">
      <c r="E3024" s="8"/>
      <c r="F3024" s="8"/>
      <c r="G3024"/>
    </row>
    <row r="3025" spans="5:6" x14ac:dyDescent="0.15">
      <c r="E3025" s="8"/>
      <c r="F3025" s="8"/>
      <c r="G3025"/>
    </row>
    <row r="3026" spans="5:6" x14ac:dyDescent="0.15">
      <c r="E3026" s="8"/>
      <c r="F3026" s="8"/>
      <c r="G3026"/>
    </row>
    <row r="3027" spans="5:6" x14ac:dyDescent="0.15">
      <c r="E3027" s="8"/>
      <c r="F3027" s="8"/>
      <c r="G3027"/>
    </row>
    <row r="3028" spans="5:6" x14ac:dyDescent="0.15">
      <c r="E3028" s="8"/>
      <c r="F3028" s="8"/>
      <c r="G3028"/>
    </row>
    <row r="3029" spans="5:6" x14ac:dyDescent="0.15">
      <c r="E3029" s="8"/>
      <c r="F3029" s="8"/>
      <c r="G3029"/>
    </row>
    <row r="3030" spans="5:6" x14ac:dyDescent="0.15">
      <c r="E3030" s="8"/>
      <c r="F3030" s="8"/>
      <c r="G3030"/>
    </row>
    <row r="3031" spans="5:6" x14ac:dyDescent="0.15">
      <c r="E3031" s="8"/>
      <c r="F3031" s="8"/>
      <c r="G3031"/>
    </row>
    <row r="3032" spans="5:6" x14ac:dyDescent="0.15">
      <c r="E3032" s="8"/>
      <c r="F3032" s="8"/>
      <c r="G3032"/>
    </row>
    <row r="3033" spans="5:6" x14ac:dyDescent="0.15">
      <c r="E3033" s="8"/>
      <c r="F3033" s="8"/>
      <c r="G3033"/>
    </row>
    <row r="3034" spans="5:6" x14ac:dyDescent="0.15">
      <c r="E3034" s="8"/>
      <c r="F3034" s="8"/>
      <c r="G3034"/>
    </row>
    <row r="3035" spans="5:6" x14ac:dyDescent="0.15">
      <c r="E3035" s="8"/>
      <c r="F3035" s="8"/>
      <c r="G3035"/>
    </row>
    <row r="3036" spans="5:6" x14ac:dyDescent="0.15">
      <c r="E3036" s="8"/>
      <c r="F3036" s="8"/>
      <c r="G3036"/>
    </row>
    <row r="3037" spans="5:6" x14ac:dyDescent="0.15">
      <c r="E3037" s="8"/>
      <c r="F3037" s="8"/>
      <c r="G3037"/>
    </row>
    <row r="3038" spans="5:6" x14ac:dyDescent="0.15">
      <c r="E3038" s="8"/>
      <c r="F3038" s="8"/>
      <c r="G3038"/>
    </row>
    <row r="3039" spans="5:6" x14ac:dyDescent="0.15">
      <c r="E3039" s="8"/>
      <c r="F3039" s="8"/>
      <c r="G3039"/>
    </row>
    <row r="3040" spans="5:6" x14ac:dyDescent="0.15">
      <c r="E3040" s="8"/>
      <c r="F3040" s="8"/>
      <c r="G3040"/>
    </row>
    <row r="3041" spans="5:6" x14ac:dyDescent="0.15">
      <c r="E3041" s="8"/>
      <c r="F3041" s="8"/>
      <c r="G3041"/>
    </row>
    <row r="3042" spans="5:6" x14ac:dyDescent="0.15">
      <c r="E3042" s="8"/>
      <c r="F3042" s="8"/>
      <c r="G3042"/>
    </row>
    <row r="3043" spans="5:6" x14ac:dyDescent="0.15">
      <c r="E3043" s="8"/>
      <c r="F3043" s="8"/>
      <c r="G3043"/>
    </row>
    <row r="3044" spans="5:6" x14ac:dyDescent="0.15">
      <c r="E3044" s="8"/>
      <c r="F3044" s="8"/>
      <c r="G3044"/>
    </row>
    <row r="3045" spans="5:6" x14ac:dyDescent="0.15">
      <c r="E3045" s="8"/>
      <c r="F3045" s="8"/>
      <c r="G3045"/>
    </row>
    <row r="3046" spans="5:6" x14ac:dyDescent="0.15">
      <c r="E3046" s="8"/>
      <c r="F3046" s="8"/>
      <c r="G3046"/>
    </row>
    <row r="3047" spans="5:6" x14ac:dyDescent="0.15">
      <c r="E3047" s="8"/>
      <c r="F3047" s="8"/>
      <c r="G3047"/>
    </row>
    <row r="3048" spans="5:6" x14ac:dyDescent="0.15">
      <c r="E3048" s="8"/>
      <c r="F3048" s="8"/>
      <c r="G3048"/>
    </row>
    <row r="3049" spans="5:6" x14ac:dyDescent="0.15">
      <c r="E3049" s="8"/>
      <c r="F3049" s="8"/>
      <c r="G3049"/>
    </row>
    <row r="3050" spans="5:6" x14ac:dyDescent="0.15">
      <c r="E3050" s="8"/>
      <c r="F3050" s="8"/>
      <c r="G3050"/>
    </row>
    <row r="3051" spans="5:6" x14ac:dyDescent="0.15">
      <c r="E3051" s="8"/>
      <c r="F3051" s="8"/>
      <c r="G3051"/>
    </row>
    <row r="3052" spans="5:6" x14ac:dyDescent="0.15">
      <c r="E3052" s="8"/>
      <c r="F3052" s="8"/>
      <c r="G3052"/>
    </row>
    <row r="3053" spans="5:6" x14ac:dyDescent="0.15">
      <c r="E3053" s="8"/>
      <c r="F3053" s="8"/>
      <c r="G3053"/>
    </row>
    <row r="3054" spans="5:6" x14ac:dyDescent="0.15">
      <c r="E3054" s="8"/>
      <c r="F3054" s="8"/>
      <c r="G3054"/>
    </row>
    <row r="3055" spans="5:6" x14ac:dyDescent="0.15">
      <c r="E3055" s="8"/>
      <c r="F3055" s="8"/>
      <c r="G3055"/>
    </row>
    <row r="3056" spans="5:6" x14ac:dyDescent="0.15">
      <c r="E3056" s="8"/>
      <c r="F3056" s="8"/>
      <c r="G3056"/>
    </row>
    <row r="3057" spans="5:6" x14ac:dyDescent="0.15">
      <c r="E3057" s="8"/>
      <c r="F3057" s="8"/>
      <c r="G3057"/>
    </row>
    <row r="3058" spans="5:6" x14ac:dyDescent="0.15">
      <c r="E3058" s="8"/>
      <c r="F3058" s="8"/>
      <c r="G3058"/>
    </row>
    <row r="3059" spans="5:6" x14ac:dyDescent="0.15">
      <c r="E3059" s="8"/>
      <c r="F3059" s="8"/>
      <c r="G3059"/>
    </row>
    <row r="3060" spans="5:6" x14ac:dyDescent="0.15">
      <c r="E3060" s="8"/>
      <c r="F3060" s="8"/>
      <c r="G3060"/>
    </row>
    <row r="3061" spans="5:6" x14ac:dyDescent="0.15">
      <c r="E3061" s="8"/>
      <c r="F3061" s="8"/>
      <c r="G3061"/>
    </row>
    <row r="3062" spans="5:6" x14ac:dyDescent="0.15">
      <c r="E3062" s="8"/>
      <c r="F3062" s="8"/>
      <c r="G3062"/>
    </row>
    <row r="3063" spans="5:6" x14ac:dyDescent="0.15">
      <c r="E3063" s="8"/>
      <c r="F3063" s="8"/>
      <c r="G3063"/>
    </row>
    <row r="3064" spans="5:6" x14ac:dyDescent="0.15">
      <c r="E3064" s="8"/>
      <c r="F3064" s="8"/>
      <c r="G3064"/>
    </row>
    <row r="3065" spans="5:6" x14ac:dyDescent="0.15">
      <c r="E3065" s="8"/>
      <c r="F3065" s="8"/>
      <c r="G3065"/>
    </row>
    <row r="3066" spans="5:6" x14ac:dyDescent="0.15">
      <c r="E3066" s="8"/>
      <c r="F3066" s="8"/>
      <c r="G3066"/>
    </row>
    <row r="3067" spans="5:6" x14ac:dyDescent="0.15">
      <c r="E3067" s="8"/>
      <c r="F3067" s="8"/>
      <c r="G3067"/>
    </row>
    <row r="3068" spans="5:6" x14ac:dyDescent="0.15">
      <c r="E3068" s="8"/>
      <c r="F3068" s="8"/>
      <c r="G3068"/>
    </row>
    <row r="3069" spans="5:6" x14ac:dyDescent="0.15">
      <c r="E3069" s="8"/>
      <c r="F3069" s="8"/>
      <c r="G3069"/>
    </row>
    <row r="3070" spans="5:6" x14ac:dyDescent="0.15">
      <c r="E3070" s="8"/>
      <c r="F3070" s="8"/>
      <c r="G3070"/>
    </row>
    <row r="3071" spans="5:6" x14ac:dyDescent="0.15">
      <c r="E3071" s="8"/>
      <c r="F3071" s="8"/>
      <c r="G3071"/>
    </row>
    <row r="3072" spans="5:6" x14ac:dyDescent="0.15">
      <c r="E3072" s="8"/>
      <c r="F3072" s="8"/>
      <c r="G3072"/>
    </row>
    <row r="3073" spans="5:6" x14ac:dyDescent="0.15">
      <c r="E3073" s="8"/>
      <c r="F3073" s="8"/>
      <c r="G3073"/>
    </row>
    <row r="3074" spans="5:6" x14ac:dyDescent="0.15">
      <c r="E3074" s="8"/>
      <c r="F3074" s="8"/>
      <c r="G3074"/>
    </row>
    <row r="3075" spans="5:6" x14ac:dyDescent="0.15">
      <c r="E3075" s="8"/>
      <c r="F3075" s="8"/>
      <c r="G3075"/>
    </row>
    <row r="3076" spans="5:6" x14ac:dyDescent="0.15">
      <c r="E3076" s="8"/>
      <c r="F3076" s="8"/>
      <c r="G3076"/>
    </row>
    <row r="3077" spans="5:6" x14ac:dyDescent="0.15">
      <c r="E3077" s="8"/>
      <c r="F3077" s="8"/>
      <c r="G3077"/>
    </row>
    <row r="3078" spans="5:6" x14ac:dyDescent="0.15">
      <c r="E3078" s="8"/>
      <c r="F3078" s="8"/>
      <c r="G3078"/>
    </row>
    <row r="3079" spans="5:6" x14ac:dyDescent="0.15">
      <c r="E3079" s="8"/>
      <c r="F3079" s="8"/>
      <c r="G3079"/>
    </row>
    <row r="3080" spans="5:6" x14ac:dyDescent="0.15">
      <c r="E3080" s="8"/>
      <c r="F3080" s="8"/>
      <c r="G3080"/>
    </row>
    <row r="3081" spans="5:6" x14ac:dyDescent="0.15">
      <c r="E3081" s="8"/>
      <c r="F3081" s="8"/>
      <c r="G3081"/>
    </row>
    <row r="3082" spans="5:6" x14ac:dyDescent="0.15">
      <c r="E3082" s="8"/>
      <c r="F3082" s="8"/>
      <c r="G3082"/>
    </row>
    <row r="3083" spans="5:6" x14ac:dyDescent="0.15">
      <c r="E3083" s="8"/>
      <c r="F3083" s="8"/>
      <c r="G3083"/>
    </row>
    <row r="3084" spans="5:6" x14ac:dyDescent="0.15">
      <c r="E3084" s="8"/>
      <c r="F3084" s="8"/>
      <c r="G3084"/>
    </row>
    <row r="3085" spans="5:6" x14ac:dyDescent="0.15">
      <c r="E3085" s="8"/>
      <c r="F3085" s="8"/>
      <c r="G3085"/>
    </row>
    <row r="3086" spans="5:6" x14ac:dyDescent="0.15">
      <c r="E3086" s="8"/>
      <c r="F3086" s="8"/>
      <c r="G3086"/>
    </row>
    <row r="3087" spans="5:6" x14ac:dyDescent="0.15">
      <c r="E3087" s="8"/>
      <c r="F3087" s="8"/>
      <c r="G3087"/>
    </row>
    <row r="3088" spans="5:6" x14ac:dyDescent="0.15">
      <c r="E3088" s="8"/>
      <c r="F3088" s="8"/>
      <c r="G3088"/>
    </row>
    <row r="3089" spans="5:6" x14ac:dyDescent="0.15">
      <c r="E3089" s="8"/>
      <c r="F3089" s="8"/>
      <c r="G3089"/>
    </row>
    <row r="3090" spans="5:6" x14ac:dyDescent="0.15">
      <c r="E3090" s="8"/>
      <c r="F3090" s="8"/>
      <c r="G3090"/>
    </row>
    <row r="3091" spans="5:6" x14ac:dyDescent="0.15">
      <c r="E3091" s="8"/>
      <c r="F3091" s="8"/>
      <c r="G3091"/>
    </row>
    <row r="3092" spans="5:6" x14ac:dyDescent="0.15">
      <c r="E3092" s="8"/>
      <c r="F3092" s="8"/>
      <c r="G3092"/>
    </row>
    <row r="3093" spans="5:6" x14ac:dyDescent="0.15">
      <c r="E3093" s="8"/>
      <c r="F3093" s="8"/>
      <c r="G3093"/>
    </row>
    <row r="3094" spans="5:6" x14ac:dyDescent="0.15">
      <c r="E3094" s="8"/>
      <c r="F3094" s="8"/>
      <c r="G3094"/>
    </row>
    <row r="3095" spans="5:6" x14ac:dyDescent="0.15">
      <c r="E3095" s="8"/>
      <c r="F3095" s="8"/>
      <c r="G3095"/>
    </row>
    <row r="3096" spans="5:6" x14ac:dyDescent="0.15">
      <c r="E3096" s="8"/>
      <c r="F3096" s="8"/>
      <c r="G3096"/>
    </row>
    <row r="3097" spans="5:6" x14ac:dyDescent="0.15">
      <c r="E3097" s="8"/>
      <c r="F3097" s="8"/>
      <c r="G3097"/>
    </row>
    <row r="3098" spans="5:6" x14ac:dyDescent="0.15">
      <c r="E3098" s="8"/>
      <c r="F3098" s="8"/>
      <c r="G3098"/>
    </row>
    <row r="3099" spans="5:6" x14ac:dyDescent="0.15">
      <c r="E3099" s="8"/>
      <c r="F3099" s="8"/>
      <c r="G3099"/>
    </row>
    <row r="3100" spans="5:6" x14ac:dyDescent="0.15">
      <c r="E3100" s="8"/>
      <c r="F3100" s="8"/>
      <c r="G3100"/>
    </row>
    <row r="3101" spans="5:6" x14ac:dyDescent="0.15">
      <c r="E3101" s="8"/>
      <c r="F3101" s="8"/>
      <c r="G3101"/>
    </row>
    <row r="3102" spans="5:6" x14ac:dyDescent="0.15">
      <c r="E3102" s="8"/>
      <c r="F3102" s="8"/>
      <c r="G3102"/>
    </row>
    <row r="3103" spans="5:6" x14ac:dyDescent="0.15">
      <c r="E3103" s="8"/>
      <c r="F3103" s="8"/>
      <c r="G3103"/>
    </row>
    <row r="3104" spans="5:6" x14ac:dyDescent="0.15">
      <c r="E3104" s="8"/>
      <c r="F3104" s="8"/>
      <c r="G3104"/>
    </row>
    <row r="3105" spans="5:6" x14ac:dyDescent="0.15">
      <c r="E3105" s="8"/>
      <c r="F3105" s="8"/>
      <c r="G3105"/>
    </row>
    <row r="3106" spans="5:6" x14ac:dyDescent="0.15">
      <c r="E3106" s="8"/>
      <c r="F3106" s="8"/>
      <c r="G3106"/>
    </row>
    <row r="3107" spans="5:6" x14ac:dyDescent="0.15">
      <c r="E3107" s="8"/>
      <c r="F3107" s="8"/>
      <c r="G3107"/>
    </row>
    <row r="3108" spans="5:6" x14ac:dyDescent="0.15">
      <c r="E3108" s="8"/>
      <c r="F3108" s="8"/>
      <c r="G3108"/>
    </row>
    <row r="3109" spans="5:6" x14ac:dyDescent="0.15">
      <c r="E3109" s="8"/>
      <c r="F3109" s="8"/>
      <c r="G3109"/>
    </row>
    <row r="3110" spans="5:6" x14ac:dyDescent="0.15">
      <c r="E3110" s="8"/>
      <c r="F3110" s="8"/>
      <c r="G3110"/>
    </row>
    <row r="3111" spans="5:6" x14ac:dyDescent="0.15">
      <c r="E3111" s="8"/>
      <c r="F3111" s="8"/>
      <c r="G3111"/>
    </row>
    <row r="3112" spans="5:6" x14ac:dyDescent="0.15">
      <c r="E3112" s="8"/>
      <c r="F3112" s="8"/>
      <c r="G3112"/>
    </row>
    <row r="3113" spans="5:6" x14ac:dyDescent="0.15">
      <c r="E3113" s="8"/>
      <c r="F3113" s="8"/>
      <c r="G3113"/>
    </row>
    <row r="3114" spans="5:6" x14ac:dyDescent="0.15">
      <c r="E3114" s="8"/>
      <c r="F3114" s="8"/>
      <c r="G3114"/>
    </row>
    <row r="3115" spans="5:6" x14ac:dyDescent="0.15">
      <c r="E3115" s="8"/>
      <c r="F3115" s="8"/>
      <c r="G3115"/>
    </row>
    <row r="3116" spans="5:6" x14ac:dyDescent="0.15">
      <c r="E3116" s="8"/>
      <c r="F3116" s="8"/>
      <c r="G3116"/>
    </row>
    <row r="3117" spans="5:6" x14ac:dyDescent="0.15">
      <c r="E3117" s="8"/>
      <c r="F3117" s="8"/>
      <c r="G3117"/>
    </row>
    <row r="3118" spans="5:6" x14ac:dyDescent="0.15">
      <c r="E3118" s="8"/>
      <c r="F3118" s="8"/>
      <c r="G3118"/>
    </row>
    <row r="3119" spans="5:6" x14ac:dyDescent="0.15">
      <c r="E3119" s="8"/>
      <c r="F3119" s="8"/>
      <c r="G3119"/>
    </row>
    <row r="3120" spans="5:6" x14ac:dyDescent="0.15">
      <c r="E3120" s="8"/>
      <c r="F3120" s="8"/>
      <c r="G3120"/>
    </row>
    <row r="3121" spans="5:6" x14ac:dyDescent="0.15">
      <c r="E3121" s="8"/>
      <c r="F3121" s="8"/>
      <c r="G3121"/>
    </row>
    <row r="3122" spans="5:6" x14ac:dyDescent="0.15">
      <c r="E3122" s="8"/>
      <c r="F3122" s="8"/>
      <c r="G3122"/>
    </row>
    <row r="3123" spans="5:6" x14ac:dyDescent="0.15">
      <c r="E3123" s="8"/>
      <c r="F3123" s="8"/>
      <c r="G3123"/>
    </row>
    <row r="3124" spans="5:6" x14ac:dyDescent="0.15">
      <c r="E3124" s="8"/>
      <c r="F3124" s="8"/>
      <c r="G3124"/>
    </row>
    <row r="3125" spans="5:6" x14ac:dyDescent="0.15">
      <c r="E3125" s="8"/>
      <c r="F3125" s="8"/>
      <c r="G3125"/>
    </row>
    <row r="3126" spans="5:6" x14ac:dyDescent="0.15">
      <c r="E3126" s="8"/>
      <c r="F3126" s="8"/>
      <c r="G3126"/>
    </row>
    <row r="3127" spans="5:6" x14ac:dyDescent="0.15">
      <c r="E3127" s="8"/>
      <c r="F3127" s="8"/>
      <c r="G3127"/>
    </row>
    <row r="3128" spans="5:6" x14ac:dyDescent="0.15">
      <c r="E3128" s="8"/>
      <c r="F3128" s="8"/>
      <c r="G3128"/>
    </row>
    <row r="3129" spans="5:6" x14ac:dyDescent="0.15">
      <c r="E3129" s="8"/>
      <c r="F3129" s="8"/>
      <c r="G3129"/>
    </row>
    <row r="3130" spans="5:6" x14ac:dyDescent="0.15">
      <c r="E3130" s="8"/>
      <c r="F3130" s="8"/>
      <c r="G3130"/>
    </row>
    <row r="3131" spans="5:6" x14ac:dyDescent="0.15">
      <c r="E3131" s="8"/>
      <c r="F3131" s="8"/>
      <c r="G3131"/>
    </row>
    <row r="3132" spans="5:6" x14ac:dyDescent="0.15">
      <c r="E3132" s="8"/>
      <c r="F3132" s="8"/>
      <c r="G3132"/>
    </row>
    <row r="3133" spans="5:6" x14ac:dyDescent="0.15">
      <c r="E3133" s="8"/>
      <c r="F3133" s="8"/>
      <c r="G3133"/>
    </row>
    <row r="3134" spans="5:6" x14ac:dyDescent="0.15">
      <c r="E3134" s="8"/>
      <c r="F3134" s="8"/>
      <c r="G3134"/>
    </row>
    <row r="3135" spans="5:6" x14ac:dyDescent="0.15">
      <c r="E3135" s="8"/>
      <c r="F3135" s="8"/>
      <c r="G3135"/>
    </row>
    <row r="3136" spans="5:6" x14ac:dyDescent="0.15">
      <c r="E3136" s="8"/>
      <c r="F3136" s="8"/>
      <c r="G3136"/>
    </row>
    <row r="3137" spans="5:6" x14ac:dyDescent="0.15">
      <c r="E3137" s="8"/>
      <c r="F3137" s="8"/>
      <c r="G3137"/>
    </row>
    <row r="3138" spans="5:6" x14ac:dyDescent="0.15">
      <c r="E3138" s="8"/>
      <c r="F3138" s="8"/>
      <c r="G3138"/>
    </row>
    <row r="3139" spans="5:6" x14ac:dyDescent="0.15">
      <c r="E3139" s="8"/>
      <c r="F3139" s="8"/>
      <c r="G3139"/>
    </row>
    <row r="3140" spans="5:6" x14ac:dyDescent="0.15">
      <c r="E3140" s="8"/>
      <c r="F3140" s="8"/>
      <c r="G3140"/>
    </row>
    <row r="3141" spans="5:6" x14ac:dyDescent="0.15">
      <c r="E3141" s="8"/>
      <c r="F3141" s="8"/>
      <c r="G3141"/>
    </row>
    <row r="3142" spans="5:6" x14ac:dyDescent="0.15">
      <c r="E3142" s="8"/>
      <c r="F3142" s="8"/>
      <c r="G3142"/>
    </row>
    <row r="3143" spans="5:6" x14ac:dyDescent="0.15">
      <c r="E3143" s="8"/>
      <c r="F3143" s="8"/>
      <c r="G3143"/>
    </row>
    <row r="3144" spans="5:6" x14ac:dyDescent="0.15">
      <c r="E3144" s="8"/>
      <c r="F3144" s="8"/>
      <c r="G3144"/>
    </row>
    <row r="3145" spans="5:6" x14ac:dyDescent="0.15">
      <c r="E3145" s="8"/>
      <c r="F3145" s="8"/>
      <c r="G3145"/>
    </row>
    <row r="3146" spans="5:6" x14ac:dyDescent="0.15">
      <c r="E3146" s="8"/>
      <c r="F3146" s="8"/>
      <c r="G3146"/>
    </row>
    <row r="3147" spans="5:6" x14ac:dyDescent="0.15">
      <c r="E3147" s="8"/>
      <c r="F3147" s="8"/>
      <c r="G3147"/>
    </row>
    <row r="3148" spans="5:6" x14ac:dyDescent="0.15">
      <c r="E3148" s="8"/>
      <c r="F3148" s="8"/>
      <c r="G3148"/>
    </row>
    <row r="3149" spans="5:6" x14ac:dyDescent="0.15">
      <c r="E3149" s="8"/>
      <c r="F3149" s="8"/>
      <c r="G3149"/>
    </row>
    <row r="3150" spans="5:6" x14ac:dyDescent="0.15">
      <c r="E3150" s="8"/>
      <c r="F3150" s="8"/>
      <c r="G3150"/>
    </row>
    <row r="3151" spans="5:6" x14ac:dyDescent="0.15">
      <c r="E3151" s="8"/>
      <c r="F3151" s="8"/>
      <c r="G3151"/>
    </row>
    <row r="3152" spans="5:6" x14ac:dyDescent="0.15">
      <c r="E3152" s="8"/>
      <c r="F3152" s="8"/>
      <c r="G3152"/>
    </row>
    <row r="3153" spans="5:6" x14ac:dyDescent="0.15">
      <c r="E3153" s="8"/>
      <c r="F3153" s="8"/>
      <c r="G3153"/>
    </row>
    <row r="3154" spans="5:6" x14ac:dyDescent="0.15">
      <c r="E3154" s="8"/>
      <c r="F3154" s="8"/>
      <c r="G3154"/>
    </row>
    <row r="3155" spans="5:6" x14ac:dyDescent="0.15">
      <c r="E3155" s="8"/>
      <c r="F3155" s="8"/>
      <c r="G3155"/>
    </row>
    <row r="3156" spans="5:6" x14ac:dyDescent="0.15">
      <c r="E3156" s="8"/>
      <c r="F3156" s="8"/>
      <c r="G3156"/>
    </row>
    <row r="3157" spans="5:6" x14ac:dyDescent="0.15">
      <c r="E3157" s="8"/>
      <c r="F3157" s="8"/>
      <c r="G3157"/>
    </row>
    <row r="3158" spans="5:6" x14ac:dyDescent="0.15">
      <c r="E3158" s="8"/>
      <c r="F3158" s="8"/>
      <c r="G3158"/>
    </row>
    <row r="3159" spans="5:6" x14ac:dyDescent="0.15">
      <c r="E3159" s="8"/>
      <c r="F3159" s="8"/>
      <c r="G3159"/>
    </row>
    <row r="3160" spans="5:6" x14ac:dyDescent="0.15">
      <c r="E3160" s="8"/>
      <c r="F3160" s="8"/>
      <c r="G3160"/>
    </row>
    <row r="3161" spans="5:6" x14ac:dyDescent="0.15">
      <c r="E3161" s="8"/>
      <c r="F3161" s="8"/>
      <c r="G3161"/>
    </row>
    <row r="3162" spans="5:6" x14ac:dyDescent="0.15">
      <c r="E3162" s="8"/>
      <c r="F3162" s="8"/>
      <c r="G3162"/>
    </row>
    <row r="3163" spans="5:6" x14ac:dyDescent="0.15">
      <c r="E3163" s="8"/>
      <c r="F3163" s="8"/>
      <c r="G3163"/>
    </row>
    <row r="3164" spans="5:6" x14ac:dyDescent="0.15">
      <c r="E3164" s="8"/>
      <c r="F3164" s="8"/>
      <c r="G3164"/>
    </row>
    <row r="3165" spans="5:6" x14ac:dyDescent="0.15">
      <c r="E3165" s="8"/>
      <c r="F3165" s="8"/>
      <c r="G3165"/>
    </row>
    <row r="3166" spans="5:6" x14ac:dyDescent="0.15">
      <c r="E3166" s="8"/>
      <c r="F3166" s="8"/>
      <c r="G3166"/>
    </row>
    <row r="3167" spans="5:6" x14ac:dyDescent="0.15">
      <c r="E3167" s="8"/>
      <c r="F3167" s="8"/>
      <c r="G3167"/>
    </row>
    <row r="3168" spans="5:6" x14ac:dyDescent="0.15">
      <c r="E3168" s="8"/>
      <c r="F3168" s="8"/>
      <c r="G3168"/>
    </row>
    <row r="3169" spans="5:6" x14ac:dyDescent="0.15">
      <c r="E3169" s="8"/>
      <c r="F3169" s="8"/>
      <c r="G3169"/>
    </row>
    <row r="3170" spans="5:6" x14ac:dyDescent="0.15">
      <c r="E3170" s="8"/>
      <c r="F3170" s="8"/>
      <c r="G3170"/>
    </row>
    <row r="3171" spans="5:6" x14ac:dyDescent="0.15">
      <c r="E3171" s="8"/>
      <c r="F3171" s="8"/>
      <c r="G3171"/>
    </row>
    <row r="3172" spans="5:6" x14ac:dyDescent="0.15">
      <c r="E3172" s="8"/>
      <c r="F3172" s="8"/>
      <c r="G3172"/>
    </row>
    <row r="3173" spans="5:6" x14ac:dyDescent="0.15">
      <c r="E3173" s="8"/>
      <c r="F3173" s="8"/>
      <c r="G3173"/>
    </row>
    <row r="3174" spans="5:6" x14ac:dyDescent="0.15">
      <c r="E3174" s="8"/>
      <c r="F3174" s="8"/>
      <c r="G3174"/>
    </row>
    <row r="3175" spans="5:6" x14ac:dyDescent="0.15">
      <c r="E3175" s="8"/>
      <c r="F3175" s="8"/>
      <c r="G3175"/>
    </row>
    <row r="3176" spans="5:6" x14ac:dyDescent="0.15">
      <c r="E3176" s="8"/>
      <c r="F3176" s="8"/>
      <c r="G3176"/>
    </row>
    <row r="3177" spans="5:6" x14ac:dyDescent="0.15">
      <c r="E3177" s="8"/>
      <c r="F3177" s="8"/>
      <c r="G3177"/>
    </row>
    <row r="3178" spans="5:6" x14ac:dyDescent="0.15">
      <c r="E3178" s="8"/>
      <c r="F3178" s="8"/>
      <c r="G3178"/>
    </row>
    <row r="3179" spans="5:6" x14ac:dyDescent="0.15">
      <c r="E3179" s="8"/>
      <c r="F3179" s="8"/>
      <c r="G3179"/>
    </row>
    <row r="3180" spans="5:6" x14ac:dyDescent="0.15">
      <c r="E3180" s="8"/>
      <c r="F3180" s="8"/>
      <c r="G3180"/>
    </row>
    <row r="3181" spans="5:6" x14ac:dyDescent="0.15">
      <c r="E3181" s="8"/>
      <c r="F3181" s="8"/>
      <c r="G3181"/>
    </row>
    <row r="3182" spans="5:6" x14ac:dyDescent="0.15">
      <c r="E3182" s="8"/>
      <c r="F3182" s="8"/>
      <c r="G3182"/>
    </row>
    <row r="3183" spans="5:6" x14ac:dyDescent="0.15">
      <c r="E3183" s="8"/>
      <c r="F3183" s="8"/>
      <c r="G3183"/>
    </row>
    <row r="3184" spans="5:6" x14ac:dyDescent="0.15">
      <c r="E3184" s="8"/>
      <c r="F3184" s="8"/>
      <c r="G3184"/>
    </row>
    <row r="3185" spans="5:6" x14ac:dyDescent="0.15">
      <c r="E3185" s="8"/>
      <c r="F3185" s="8"/>
      <c r="G3185"/>
    </row>
    <row r="3186" spans="5:6" x14ac:dyDescent="0.15">
      <c r="E3186" s="8"/>
      <c r="F3186" s="8"/>
      <c r="G3186"/>
    </row>
    <row r="3187" spans="5:6" x14ac:dyDescent="0.15">
      <c r="E3187" s="8"/>
      <c r="F3187" s="8"/>
      <c r="G3187"/>
    </row>
    <row r="3188" spans="5:6" x14ac:dyDescent="0.15">
      <c r="E3188" s="8"/>
      <c r="F3188" s="8"/>
      <c r="G3188"/>
    </row>
    <row r="3189" spans="5:6" x14ac:dyDescent="0.15">
      <c r="E3189" s="8"/>
      <c r="F3189" s="8"/>
      <c r="G3189"/>
    </row>
    <row r="3190" spans="5:6" x14ac:dyDescent="0.15">
      <c r="E3190" s="8"/>
      <c r="F3190" s="8"/>
      <c r="G3190"/>
    </row>
    <row r="3191" spans="5:6" x14ac:dyDescent="0.15">
      <c r="E3191" s="8"/>
      <c r="F3191" s="8"/>
      <c r="G3191"/>
    </row>
    <row r="3192" spans="5:6" x14ac:dyDescent="0.15">
      <c r="E3192" s="8"/>
      <c r="F3192" s="8"/>
      <c r="G3192"/>
    </row>
    <row r="3193" spans="5:6" x14ac:dyDescent="0.15">
      <c r="E3193" s="8"/>
      <c r="F3193" s="8"/>
      <c r="G3193"/>
    </row>
    <row r="3194" spans="5:6" x14ac:dyDescent="0.15">
      <c r="E3194" s="8"/>
      <c r="F3194" s="8"/>
      <c r="G3194"/>
    </row>
    <row r="3195" spans="5:6" x14ac:dyDescent="0.15">
      <c r="E3195" s="8"/>
      <c r="F3195" s="8"/>
      <c r="G3195"/>
    </row>
    <row r="3196" spans="5:6" x14ac:dyDescent="0.15">
      <c r="E3196" s="8"/>
      <c r="F3196" s="8"/>
      <c r="G3196"/>
    </row>
    <row r="3197" spans="5:6" x14ac:dyDescent="0.15">
      <c r="E3197" s="8"/>
      <c r="F3197" s="8"/>
      <c r="G3197"/>
    </row>
    <row r="3198" spans="5:6" x14ac:dyDescent="0.15">
      <c r="E3198" s="8"/>
      <c r="F3198" s="8"/>
      <c r="G3198"/>
    </row>
    <row r="3199" spans="5:6" x14ac:dyDescent="0.15">
      <c r="E3199" s="8"/>
      <c r="F3199" s="8"/>
      <c r="G3199"/>
    </row>
    <row r="3200" spans="5:6" x14ac:dyDescent="0.15">
      <c r="E3200" s="8"/>
      <c r="F3200" s="8"/>
      <c r="G3200"/>
    </row>
    <row r="3201" spans="5:6" x14ac:dyDescent="0.15">
      <c r="E3201" s="8"/>
      <c r="F3201" s="8"/>
      <c r="G3201"/>
    </row>
    <row r="3202" spans="5:6" x14ac:dyDescent="0.15">
      <c r="E3202" s="8"/>
      <c r="F3202" s="8"/>
      <c r="G3202"/>
    </row>
    <row r="3203" spans="5:6" x14ac:dyDescent="0.15">
      <c r="E3203" s="8"/>
      <c r="F3203" s="8"/>
      <c r="G3203"/>
    </row>
    <row r="3204" spans="5:6" x14ac:dyDescent="0.15">
      <c r="E3204" s="8"/>
      <c r="F3204" s="8"/>
      <c r="G3204"/>
    </row>
    <row r="3205" spans="5:6" x14ac:dyDescent="0.15">
      <c r="E3205" s="8"/>
      <c r="F3205" s="8"/>
      <c r="G3205"/>
    </row>
    <row r="3206" spans="5:6" x14ac:dyDescent="0.15">
      <c r="E3206" s="8"/>
      <c r="F3206" s="8"/>
      <c r="G3206"/>
    </row>
    <row r="3207" spans="5:6" x14ac:dyDescent="0.15">
      <c r="E3207" s="8"/>
      <c r="F3207" s="8"/>
      <c r="G3207"/>
    </row>
    <row r="3208" spans="5:6" x14ac:dyDescent="0.15">
      <c r="E3208" s="8"/>
      <c r="F3208" s="8"/>
      <c r="G3208"/>
    </row>
    <row r="3209" spans="5:6" x14ac:dyDescent="0.15">
      <c r="E3209" s="8"/>
      <c r="F3209" s="8"/>
      <c r="G3209"/>
    </row>
    <row r="3210" spans="5:6" x14ac:dyDescent="0.15">
      <c r="E3210" s="8"/>
      <c r="F3210" s="8"/>
      <c r="G3210"/>
    </row>
    <row r="3211" spans="5:6" x14ac:dyDescent="0.15">
      <c r="E3211" s="8"/>
      <c r="F3211" s="8"/>
      <c r="G3211"/>
    </row>
    <row r="3212" spans="5:6" x14ac:dyDescent="0.15">
      <c r="E3212" s="8"/>
      <c r="F3212" s="8"/>
      <c r="G3212"/>
    </row>
    <row r="3213" spans="5:6" x14ac:dyDescent="0.15">
      <c r="E3213" s="8"/>
      <c r="F3213" s="8"/>
      <c r="G3213"/>
    </row>
    <row r="3214" spans="5:6" x14ac:dyDescent="0.15">
      <c r="E3214" s="8"/>
      <c r="F3214" s="8"/>
      <c r="G3214"/>
    </row>
    <row r="3215" spans="5:6" x14ac:dyDescent="0.15">
      <c r="E3215" s="8"/>
      <c r="F3215" s="8"/>
      <c r="G3215"/>
    </row>
    <row r="3216" spans="5:6" x14ac:dyDescent="0.15">
      <c r="E3216" s="8"/>
      <c r="F3216" s="8"/>
      <c r="G3216"/>
    </row>
    <row r="3217" spans="5:6" x14ac:dyDescent="0.15">
      <c r="E3217" s="8"/>
      <c r="F3217" s="8"/>
      <c r="G3217"/>
    </row>
    <row r="3218" spans="5:6" x14ac:dyDescent="0.15">
      <c r="E3218" s="8"/>
      <c r="F3218" s="8"/>
      <c r="G3218"/>
    </row>
    <row r="3219" spans="5:6" x14ac:dyDescent="0.15">
      <c r="E3219" s="8"/>
      <c r="F3219" s="8"/>
      <c r="G3219"/>
    </row>
    <row r="3220" spans="5:6" x14ac:dyDescent="0.15">
      <c r="E3220" s="8"/>
      <c r="F3220" s="8"/>
      <c r="G3220"/>
    </row>
    <row r="3221" spans="5:6" x14ac:dyDescent="0.15">
      <c r="E3221" s="8"/>
      <c r="F3221" s="8"/>
      <c r="G3221"/>
    </row>
    <row r="3222" spans="5:6" x14ac:dyDescent="0.15">
      <c r="E3222" s="8"/>
      <c r="F3222" s="8"/>
      <c r="G3222"/>
    </row>
    <row r="3223" spans="5:6" x14ac:dyDescent="0.15">
      <c r="E3223" s="8"/>
      <c r="F3223" s="8"/>
      <c r="G3223"/>
    </row>
    <row r="3224" spans="5:6" x14ac:dyDescent="0.15">
      <c r="E3224" s="8"/>
      <c r="F3224" s="8"/>
      <c r="G3224"/>
    </row>
    <row r="3225" spans="5:6" x14ac:dyDescent="0.15">
      <c r="E3225" s="8"/>
      <c r="F3225" s="8"/>
      <c r="G3225"/>
    </row>
    <row r="3226" spans="5:6" x14ac:dyDescent="0.15">
      <c r="E3226" s="8"/>
      <c r="F3226" s="8"/>
      <c r="G3226"/>
    </row>
    <row r="3227" spans="5:6" x14ac:dyDescent="0.15">
      <c r="E3227" s="8"/>
      <c r="F3227" s="8"/>
      <c r="G3227"/>
    </row>
    <row r="3228" spans="5:6" x14ac:dyDescent="0.15">
      <c r="E3228" s="8"/>
      <c r="F3228" s="8"/>
      <c r="G3228"/>
    </row>
    <row r="3229" spans="5:6" x14ac:dyDescent="0.15">
      <c r="E3229" s="8"/>
      <c r="F3229" s="8"/>
      <c r="G3229"/>
    </row>
    <row r="3230" spans="5:6" x14ac:dyDescent="0.15">
      <c r="E3230" s="8"/>
      <c r="F3230" s="8"/>
      <c r="G3230"/>
    </row>
    <row r="3231" spans="5:6" x14ac:dyDescent="0.15">
      <c r="E3231" s="8"/>
      <c r="F3231" s="8"/>
      <c r="G3231"/>
    </row>
    <row r="3232" spans="5:6" x14ac:dyDescent="0.15">
      <c r="E3232" s="8"/>
      <c r="F3232" s="8"/>
      <c r="G3232"/>
    </row>
    <row r="3233" spans="5:6" x14ac:dyDescent="0.15">
      <c r="E3233" s="8"/>
      <c r="F3233" s="8"/>
      <c r="G3233"/>
    </row>
    <row r="3234" spans="5:6" x14ac:dyDescent="0.15">
      <c r="E3234" s="8"/>
      <c r="F3234" s="8"/>
      <c r="G3234"/>
    </row>
    <row r="3235" spans="5:6" x14ac:dyDescent="0.15">
      <c r="E3235" s="8"/>
      <c r="F3235" s="8"/>
      <c r="G3235"/>
    </row>
    <row r="3236" spans="5:6" x14ac:dyDescent="0.15">
      <c r="E3236" s="8"/>
      <c r="F3236" s="8"/>
      <c r="G3236"/>
    </row>
    <row r="3237" spans="5:6" x14ac:dyDescent="0.15">
      <c r="E3237" s="8"/>
      <c r="F3237" s="8"/>
      <c r="G3237"/>
    </row>
    <row r="3238" spans="5:6" x14ac:dyDescent="0.15">
      <c r="E3238" s="8"/>
      <c r="F3238" s="8"/>
      <c r="G3238"/>
    </row>
    <row r="3239" spans="5:6" x14ac:dyDescent="0.15">
      <c r="E3239" s="8"/>
      <c r="F3239" s="8"/>
      <c r="G3239"/>
    </row>
    <row r="3240" spans="5:6" x14ac:dyDescent="0.15">
      <c r="E3240" s="8"/>
      <c r="F3240" s="8"/>
      <c r="G3240"/>
    </row>
    <row r="3241" spans="5:6" x14ac:dyDescent="0.15">
      <c r="E3241" s="8"/>
      <c r="F3241" s="8"/>
      <c r="G3241"/>
    </row>
    <row r="3242" spans="5:6" x14ac:dyDescent="0.15">
      <c r="E3242" s="8"/>
      <c r="F3242" s="8"/>
      <c r="G3242"/>
    </row>
    <row r="3243" spans="5:6" x14ac:dyDescent="0.15">
      <c r="E3243" s="8"/>
      <c r="F3243" s="8"/>
      <c r="G3243"/>
    </row>
    <row r="3244" spans="5:6" x14ac:dyDescent="0.15">
      <c r="E3244" s="8"/>
      <c r="F3244" s="8"/>
      <c r="G3244"/>
    </row>
    <row r="3245" spans="5:6" x14ac:dyDescent="0.15">
      <c r="E3245" s="8"/>
      <c r="F3245" s="8"/>
      <c r="G3245"/>
    </row>
    <row r="3246" spans="5:6" x14ac:dyDescent="0.15">
      <c r="E3246" s="8"/>
      <c r="F3246" s="8"/>
      <c r="G3246"/>
    </row>
    <row r="3247" spans="5:6" x14ac:dyDescent="0.15">
      <c r="E3247" s="8"/>
      <c r="F3247" s="8"/>
      <c r="G3247"/>
    </row>
    <row r="3248" spans="5:6" x14ac:dyDescent="0.15">
      <c r="E3248" s="8"/>
      <c r="F3248" s="8"/>
      <c r="G3248"/>
    </row>
    <row r="3249" spans="5:6" x14ac:dyDescent="0.15">
      <c r="E3249" s="8"/>
      <c r="F3249" s="8"/>
      <c r="G3249"/>
    </row>
    <row r="3250" spans="5:6" x14ac:dyDescent="0.15">
      <c r="E3250" s="8"/>
      <c r="F3250" s="8"/>
      <c r="G3250"/>
    </row>
    <row r="3251" spans="5:6" x14ac:dyDescent="0.15">
      <c r="E3251" s="8"/>
      <c r="F3251" s="8"/>
      <c r="G3251"/>
    </row>
    <row r="3252" spans="5:6" x14ac:dyDescent="0.15">
      <c r="E3252" s="8"/>
      <c r="F3252" s="8"/>
      <c r="G3252"/>
    </row>
    <row r="3253" spans="5:6" x14ac:dyDescent="0.15">
      <c r="E3253" s="8"/>
      <c r="F3253" s="8"/>
      <c r="G3253"/>
    </row>
    <row r="3254" spans="5:6" x14ac:dyDescent="0.15">
      <c r="E3254" s="8"/>
      <c r="F3254" s="8"/>
      <c r="G3254"/>
    </row>
    <row r="3255" spans="5:6" x14ac:dyDescent="0.15">
      <c r="E3255" s="8"/>
      <c r="F3255" s="8"/>
      <c r="G3255"/>
    </row>
    <row r="3256" spans="5:6" x14ac:dyDescent="0.15">
      <c r="E3256" s="8"/>
      <c r="F3256" s="8"/>
      <c r="G3256"/>
    </row>
    <row r="3257" spans="5:6" x14ac:dyDescent="0.15">
      <c r="E3257" s="8"/>
      <c r="F3257" s="8"/>
      <c r="G3257"/>
    </row>
    <row r="3258" spans="5:6" x14ac:dyDescent="0.15">
      <c r="E3258" s="8"/>
      <c r="F3258" s="8"/>
      <c r="G3258"/>
    </row>
    <row r="3259" spans="5:6" x14ac:dyDescent="0.15">
      <c r="E3259" s="8"/>
      <c r="F3259" s="8"/>
      <c r="G3259"/>
    </row>
    <row r="3260" spans="5:6" x14ac:dyDescent="0.15">
      <c r="E3260" s="8"/>
      <c r="F3260" s="8"/>
      <c r="G3260"/>
    </row>
    <row r="3261" spans="5:6" x14ac:dyDescent="0.15">
      <c r="E3261" s="8"/>
      <c r="F3261" s="8"/>
      <c r="G3261"/>
    </row>
    <row r="3262" spans="5:6" x14ac:dyDescent="0.15">
      <c r="E3262" s="8"/>
      <c r="F3262" s="8"/>
      <c r="G3262"/>
    </row>
    <row r="3263" spans="5:6" x14ac:dyDescent="0.15">
      <c r="E3263" s="8"/>
      <c r="F3263" s="8"/>
      <c r="G3263"/>
    </row>
    <row r="3264" spans="5:6" x14ac:dyDescent="0.15">
      <c r="E3264" s="8"/>
      <c r="F3264" s="8"/>
      <c r="G3264"/>
    </row>
    <row r="3265" spans="5:6" x14ac:dyDescent="0.15">
      <c r="E3265" s="8"/>
      <c r="F3265" s="8"/>
      <c r="G3265"/>
    </row>
    <row r="3266" spans="5:6" x14ac:dyDescent="0.15">
      <c r="E3266" s="8"/>
      <c r="F3266" s="8"/>
      <c r="G3266"/>
    </row>
    <row r="3267" spans="5:6" x14ac:dyDescent="0.15">
      <c r="E3267" s="8"/>
      <c r="F3267" s="8"/>
      <c r="G3267"/>
    </row>
    <row r="3268" spans="5:6" x14ac:dyDescent="0.15">
      <c r="E3268" s="8"/>
      <c r="F3268" s="8"/>
      <c r="G3268"/>
    </row>
    <row r="3269" spans="5:6" x14ac:dyDescent="0.15">
      <c r="E3269" s="8"/>
      <c r="F3269" s="8"/>
      <c r="G3269"/>
    </row>
    <row r="3270" spans="5:6" x14ac:dyDescent="0.15">
      <c r="E3270" s="8"/>
      <c r="F3270" s="8"/>
      <c r="G3270"/>
    </row>
    <row r="3271" spans="5:6" x14ac:dyDescent="0.15">
      <c r="E3271" s="8"/>
      <c r="F3271" s="8"/>
      <c r="G3271"/>
    </row>
    <row r="3272" spans="5:6" x14ac:dyDescent="0.15">
      <c r="E3272" s="8"/>
      <c r="F3272" s="8"/>
      <c r="G3272"/>
    </row>
    <row r="3273" spans="5:6" x14ac:dyDescent="0.15">
      <c r="E3273" s="8"/>
      <c r="F3273" s="8"/>
      <c r="G3273"/>
    </row>
    <row r="3274" spans="5:6" x14ac:dyDescent="0.15">
      <c r="E3274" s="8"/>
      <c r="F3274" s="8"/>
      <c r="G3274"/>
    </row>
    <row r="3275" spans="5:6" x14ac:dyDescent="0.15">
      <c r="E3275" s="8"/>
      <c r="F3275" s="8"/>
      <c r="G3275"/>
    </row>
    <row r="3276" spans="5:6" x14ac:dyDescent="0.15">
      <c r="E3276" s="8"/>
      <c r="F3276" s="8"/>
      <c r="G3276"/>
    </row>
    <row r="3277" spans="5:6" x14ac:dyDescent="0.15">
      <c r="E3277" s="8"/>
      <c r="F3277" s="8"/>
      <c r="G3277"/>
    </row>
    <row r="3278" spans="5:6" x14ac:dyDescent="0.15">
      <c r="E3278" s="8"/>
      <c r="F3278" s="8"/>
      <c r="G3278"/>
    </row>
    <row r="3279" spans="5:6" x14ac:dyDescent="0.15">
      <c r="E3279" s="8"/>
      <c r="F3279" s="8"/>
      <c r="G3279"/>
    </row>
    <row r="3280" spans="5:6" x14ac:dyDescent="0.15">
      <c r="E3280" s="8"/>
      <c r="F3280" s="8"/>
      <c r="G3280"/>
    </row>
    <row r="3281" spans="5:6" x14ac:dyDescent="0.15">
      <c r="E3281" s="8"/>
      <c r="F3281" s="8"/>
      <c r="G3281"/>
    </row>
    <row r="3282" spans="5:6" x14ac:dyDescent="0.15">
      <c r="E3282" s="8"/>
      <c r="F3282" s="8"/>
      <c r="G3282"/>
    </row>
    <row r="3283" spans="5:6" x14ac:dyDescent="0.15">
      <c r="E3283" s="8"/>
      <c r="F3283" s="8"/>
      <c r="G3283"/>
    </row>
    <row r="3284" spans="5:6" x14ac:dyDescent="0.15">
      <c r="E3284" s="8"/>
      <c r="F3284" s="8"/>
      <c r="G3284"/>
    </row>
    <row r="3285" spans="5:6" x14ac:dyDescent="0.15">
      <c r="E3285" s="8"/>
      <c r="F3285" s="8"/>
      <c r="G3285"/>
    </row>
    <row r="3286" spans="5:6" x14ac:dyDescent="0.15">
      <c r="E3286" s="8"/>
      <c r="F3286" s="8"/>
      <c r="G3286"/>
    </row>
    <row r="3287" spans="5:6" x14ac:dyDescent="0.15">
      <c r="E3287" s="8"/>
      <c r="F3287" s="8"/>
      <c r="G3287"/>
    </row>
    <row r="3288" spans="5:6" x14ac:dyDescent="0.15">
      <c r="E3288" s="8"/>
      <c r="F3288" s="8"/>
      <c r="G3288"/>
    </row>
    <row r="3289" spans="5:6" x14ac:dyDescent="0.15">
      <c r="E3289" s="8"/>
      <c r="F3289" s="8"/>
      <c r="G3289"/>
    </row>
    <row r="3290" spans="5:6" x14ac:dyDescent="0.15">
      <c r="E3290" s="8"/>
      <c r="F3290" s="8"/>
      <c r="G3290"/>
    </row>
    <row r="3291" spans="5:6" x14ac:dyDescent="0.15">
      <c r="E3291" s="8"/>
      <c r="F3291" s="8"/>
      <c r="G3291"/>
    </row>
    <row r="3292" spans="5:6" x14ac:dyDescent="0.15">
      <c r="E3292" s="8"/>
      <c r="F3292" s="8"/>
      <c r="G3292"/>
    </row>
    <row r="3293" spans="5:6" x14ac:dyDescent="0.15">
      <c r="E3293" s="8"/>
      <c r="F3293" s="8"/>
      <c r="G3293"/>
    </row>
    <row r="3294" spans="5:6" x14ac:dyDescent="0.15">
      <c r="E3294" s="8"/>
      <c r="F3294" s="8"/>
      <c r="G3294"/>
    </row>
    <row r="3295" spans="5:6" x14ac:dyDescent="0.15">
      <c r="E3295" s="8"/>
      <c r="F3295" s="8"/>
      <c r="G3295"/>
    </row>
    <row r="3296" spans="5:6" x14ac:dyDescent="0.15">
      <c r="E3296" s="8"/>
      <c r="F3296" s="8"/>
      <c r="G3296"/>
    </row>
    <row r="3297" spans="5:6" x14ac:dyDescent="0.15">
      <c r="E3297" s="8"/>
      <c r="F3297" s="8"/>
      <c r="G3297"/>
    </row>
    <row r="3298" spans="5:6" x14ac:dyDescent="0.15">
      <c r="E3298" s="8"/>
      <c r="F3298" s="8"/>
      <c r="G3298"/>
    </row>
    <row r="3299" spans="5:6" x14ac:dyDescent="0.15">
      <c r="E3299" s="8"/>
      <c r="F3299" s="8"/>
      <c r="G3299"/>
    </row>
    <row r="3300" spans="5:6" x14ac:dyDescent="0.15">
      <c r="E3300" s="8"/>
      <c r="F3300" s="8"/>
      <c r="G3300"/>
    </row>
    <row r="3301" spans="5:6" x14ac:dyDescent="0.15">
      <c r="E3301" s="8"/>
      <c r="F3301" s="8"/>
      <c r="G3301"/>
    </row>
    <row r="3302" spans="5:6" x14ac:dyDescent="0.15">
      <c r="E3302" s="8"/>
      <c r="F3302" s="8"/>
      <c r="G3302"/>
    </row>
    <row r="3303" spans="5:6" x14ac:dyDescent="0.15">
      <c r="E3303" s="8"/>
      <c r="F3303" s="8"/>
      <c r="G3303"/>
    </row>
    <row r="3304" spans="5:6" x14ac:dyDescent="0.15">
      <c r="E3304" s="8"/>
      <c r="F3304" s="8"/>
      <c r="G3304"/>
    </row>
    <row r="3305" spans="5:6" x14ac:dyDescent="0.15">
      <c r="E3305" s="8"/>
      <c r="F3305" s="8"/>
      <c r="G3305"/>
    </row>
    <row r="3306" spans="5:6" x14ac:dyDescent="0.15">
      <c r="E3306" s="8"/>
      <c r="F3306" s="8"/>
      <c r="G3306"/>
    </row>
    <row r="3307" spans="5:6" x14ac:dyDescent="0.15">
      <c r="E3307" s="8"/>
      <c r="F3307" s="8"/>
      <c r="G3307"/>
    </row>
    <row r="3308" spans="5:6" x14ac:dyDescent="0.15">
      <c r="E3308" s="8"/>
      <c r="F3308" s="8"/>
      <c r="G3308"/>
    </row>
    <row r="3309" spans="5:6" x14ac:dyDescent="0.15">
      <c r="E3309" s="8"/>
      <c r="F3309" s="8"/>
      <c r="G3309"/>
    </row>
    <row r="3310" spans="5:6" x14ac:dyDescent="0.15">
      <c r="E3310" s="8"/>
      <c r="F3310" s="8"/>
      <c r="G3310"/>
    </row>
    <row r="3311" spans="5:6" x14ac:dyDescent="0.15">
      <c r="E3311" s="8"/>
      <c r="F3311" s="8"/>
      <c r="G3311"/>
    </row>
    <row r="3312" spans="5:6" x14ac:dyDescent="0.15">
      <c r="E3312" s="8"/>
      <c r="F3312" s="8"/>
      <c r="G3312"/>
    </row>
    <row r="3313" spans="5:6" x14ac:dyDescent="0.15">
      <c r="E3313" s="8"/>
      <c r="F3313" s="8"/>
      <c r="G3313"/>
    </row>
    <row r="3314" spans="5:6" x14ac:dyDescent="0.15">
      <c r="E3314" s="8"/>
      <c r="F3314" s="8"/>
      <c r="G3314"/>
    </row>
    <row r="3315" spans="5:6" x14ac:dyDescent="0.15">
      <c r="E3315" s="8"/>
      <c r="F3315" s="8"/>
      <c r="G3315"/>
    </row>
    <row r="3316" spans="5:6" x14ac:dyDescent="0.15">
      <c r="E3316" s="8"/>
      <c r="F3316" s="8"/>
      <c r="G3316"/>
    </row>
    <row r="3317" spans="5:6" x14ac:dyDescent="0.15">
      <c r="E3317" s="8"/>
      <c r="F3317" s="8"/>
      <c r="G3317"/>
    </row>
    <row r="3318" spans="5:6" x14ac:dyDescent="0.15">
      <c r="E3318" s="8"/>
      <c r="F3318" s="8"/>
      <c r="G3318"/>
    </row>
    <row r="3319" spans="5:6" x14ac:dyDescent="0.15">
      <c r="E3319" s="8"/>
      <c r="F3319" s="8"/>
      <c r="G3319"/>
    </row>
    <row r="3320" spans="5:6" x14ac:dyDescent="0.15">
      <c r="E3320" s="8"/>
      <c r="F3320" s="8"/>
      <c r="G3320"/>
    </row>
    <row r="3321" spans="5:6" x14ac:dyDescent="0.15">
      <c r="E3321" s="8"/>
      <c r="F3321" s="8"/>
      <c r="G3321"/>
    </row>
    <row r="3322" spans="5:6" x14ac:dyDescent="0.15">
      <c r="E3322" s="8"/>
      <c r="F3322" s="8"/>
      <c r="G3322"/>
    </row>
    <row r="3323" spans="5:6" x14ac:dyDescent="0.15">
      <c r="E3323" s="8"/>
      <c r="F3323" s="8"/>
      <c r="G3323"/>
    </row>
    <row r="3324" spans="5:6" x14ac:dyDescent="0.15">
      <c r="E3324" s="8"/>
      <c r="F3324" s="8"/>
      <c r="G3324"/>
    </row>
    <row r="3325" spans="5:6" x14ac:dyDescent="0.15">
      <c r="E3325" s="8"/>
      <c r="F3325" s="8"/>
      <c r="G3325"/>
    </row>
    <row r="3326" spans="5:6" x14ac:dyDescent="0.15">
      <c r="E3326" s="8"/>
      <c r="F3326" s="8"/>
      <c r="G3326"/>
    </row>
    <row r="3327" spans="5:6" x14ac:dyDescent="0.15">
      <c r="E3327" s="8"/>
      <c r="F3327" s="8"/>
      <c r="G3327"/>
    </row>
    <row r="3328" spans="5:6" x14ac:dyDescent="0.15">
      <c r="E3328" s="8"/>
      <c r="F3328" s="8"/>
      <c r="G3328"/>
    </row>
    <row r="3329" spans="5:6" x14ac:dyDescent="0.15">
      <c r="E3329" s="8"/>
      <c r="F3329" s="8"/>
      <c r="G3329"/>
    </row>
    <row r="3330" spans="5:6" x14ac:dyDescent="0.15">
      <c r="E3330" s="8"/>
      <c r="F3330" s="8"/>
      <c r="G3330"/>
    </row>
    <row r="3331" spans="5:6" x14ac:dyDescent="0.15">
      <c r="E3331" s="8"/>
      <c r="F3331" s="8"/>
      <c r="G3331"/>
    </row>
    <row r="3332" spans="5:6" x14ac:dyDescent="0.15">
      <c r="E3332" s="8"/>
      <c r="F3332" s="8"/>
      <c r="G3332"/>
    </row>
    <row r="3333" spans="5:6" x14ac:dyDescent="0.15">
      <c r="E3333" s="8"/>
      <c r="F3333" s="8"/>
      <c r="G3333"/>
    </row>
    <row r="3334" spans="5:6" x14ac:dyDescent="0.15">
      <c r="E3334" s="8"/>
      <c r="F3334" s="8"/>
      <c r="G3334"/>
    </row>
    <row r="3335" spans="5:6" x14ac:dyDescent="0.15">
      <c r="E3335" s="8"/>
      <c r="F3335" s="8"/>
      <c r="G3335"/>
    </row>
    <row r="3336" spans="5:6" x14ac:dyDescent="0.15">
      <c r="E3336" s="8"/>
      <c r="F3336" s="8"/>
      <c r="G3336"/>
    </row>
    <row r="3337" spans="5:6" x14ac:dyDescent="0.15">
      <c r="E3337" s="8"/>
      <c r="F3337" s="8"/>
      <c r="G3337"/>
    </row>
    <row r="3338" spans="5:6" x14ac:dyDescent="0.15">
      <c r="E3338" s="8"/>
      <c r="F3338" s="8"/>
      <c r="G3338"/>
    </row>
    <row r="3339" spans="5:6" x14ac:dyDescent="0.15">
      <c r="E3339" s="8"/>
      <c r="F3339" s="8"/>
      <c r="G3339"/>
    </row>
    <row r="3340" spans="5:6" x14ac:dyDescent="0.15">
      <c r="E3340" s="8"/>
      <c r="F3340" s="8"/>
      <c r="G3340"/>
    </row>
    <row r="3341" spans="5:6" x14ac:dyDescent="0.15">
      <c r="E3341" s="8"/>
      <c r="F3341" s="8"/>
      <c r="G3341"/>
    </row>
    <row r="3342" spans="5:6" x14ac:dyDescent="0.15">
      <c r="E3342" s="8"/>
      <c r="F3342" s="8"/>
      <c r="G3342"/>
    </row>
    <row r="3343" spans="5:6" x14ac:dyDescent="0.15">
      <c r="E3343" s="8"/>
      <c r="F3343" s="8"/>
      <c r="G3343"/>
    </row>
    <row r="3344" spans="5:6" x14ac:dyDescent="0.15">
      <c r="E3344" s="8"/>
      <c r="F3344" s="8"/>
      <c r="G3344"/>
    </row>
    <row r="3345" spans="5:6" x14ac:dyDescent="0.15">
      <c r="E3345" s="8"/>
      <c r="F3345" s="8"/>
      <c r="G3345"/>
    </row>
    <row r="3346" spans="5:6" x14ac:dyDescent="0.15">
      <c r="E3346" s="8"/>
      <c r="F3346" s="8"/>
      <c r="G3346"/>
    </row>
    <row r="3347" spans="5:6" x14ac:dyDescent="0.15">
      <c r="E3347" s="8"/>
      <c r="F3347" s="8"/>
      <c r="G3347"/>
    </row>
    <row r="3348" spans="5:6" x14ac:dyDescent="0.15">
      <c r="E3348" s="8"/>
      <c r="F3348" s="8"/>
      <c r="G3348"/>
    </row>
    <row r="3349" spans="5:6" x14ac:dyDescent="0.15">
      <c r="E3349" s="8"/>
      <c r="F3349" s="8"/>
      <c r="G3349"/>
    </row>
    <row r="3350" spans="5:6" x14ac:dyDescent="0.15">
      <c r="E3350" s="8"/>
      <c r="F3350" s="8"/>
      <c r="G3350"/>
    </row>
    <row r="3351" spans="5:6" x14ac:dyDescent="0.15">
      <c r="E3351" s="8"/>
      <c r="F3351" s="8"/>
      <c r="G3351"/>
    </row>
    <row r="3352" spans="5:6" x14ac:dyDescent="0.15">
      <c r="E3352" s="8"/>
      <c r="F3352" s="8"/>
      <c r="G3352"/>
    </row>
    <row r="3353" spans="5:6" x14ac:dyDescent="0.15">
      <c r="E3353" s="8"/>
      <c r="F3353" s="8"/>
      <c r="G3353"/>
    </row>
    <row r="3354" spans="5:6" x14ac:dyDescent="0.15">
      <c r="E3354" s="8"/>
      <c r="F3354" s="8"/>
      <c r="G3354"/>
    </row>
    <row r="3355" spans="5:6" x14ac:dyDescent="0.15">
      <c r="E3355" s="8"/>
      <c r="F3355" s="8"/>
      <c r="G3355"/>
    </row>
    <row r="3356" spans="5:6" x14ac:dyDescent="0.15">
      <c r="E3356" s="8"/>
      <c r="F3356" s="8"/>
      <c r="G3356"/>
    </row>
    <row r="3357" spans="5:6" x14ac:dyDescent="0.15">
      <c r="E3357" s="8"/>
      <c r="F3357" s="8"/>
      <c r="G3357"/>
    </row>
    <row r="3358" spans="5:6" x14ac:dyDescent="0.15">
      <c r="E3358" s="8"/>
      <c r="F3358" s="8"/>
      <c r="G3358"/>
    </row>
    <row r="3359" spans="5:6" x14ac:dyDescent="0.15">
      <c r="E3359" s="8"/>
      <c r="F3359" s="8"/>
      <c r="G3359"/>
    </row>
    <row r="3360" spans="5:6" x14ac:dyDescent="0.15">
      <c r="E3360" s="8"/>
      <c r="F3360" s="8"/>
      <c r="G3360"/>
    </row>
    <row r="3361" spans="5:6" x14ac:dyDescent="0.15">
      <c r="E3361" s="8"/>
      <c r="F3361" s="8"/>
      <c r="G3361"/>
    </row>
    <row r="3362" spans="5:6" x14ac:dyDescent="0.15">
      <c r="E3362" s="8"/>
      <c r="F3362" s="8"/>
      <c r="G3362"/>
    </row>
    <row r="3363" spans="5:6" x14ac:dyDescent="0.15">
      <c r="E3363" s="8"/>
      <c r="F3363" s="8"/>
      <c r="G3363"/>
    </row>
    <row r="3364" spans="5:6" x14ac:dyDescent="0.15">
      <c r="E3364" s="8"/>
      <c r="F3364" s="8"/>
      <c r="G3364"/>
    </row>
    <row r="3365" spans="5:6" x14ac:dyDescent="0.15">
      <c r="E3365" s="8"/>
      <c r="F3365" s="8"/>
      <c r="G3365"/>
    </row>
    <row r="3366" spans="5:6" x14ac:dyDescent="0.15">
      <c r="E3366" s="8"/>
      <c r="F3366" s="8"/>
      <c r="G3366"/>
    </row>
    <row r="3367" spans="5:6" x14ac:dyDescent="0.15">
      <c r="E3367" s="8"/>
      <c r="F3367" s="8"/>
      <c r="G3367"/>
    </row>
    <row r="3368" spans="5:6" x14ac:dyDescent="0.15">
      <c r="E3368" s="8"/>
      <c r="F3368" s="8"/>
      <c r="G3368"/>
    </row>
    <row r="3369" spans="5:6" x14ac:dyDescent="0.15">
      <c r="E3369" s="8"/>
      <c r="F3369" s="8"/>
      <c r="G3369"/>
    </row>
    <row r="3370" spans="5:6" x14ac:dyDescent="0.15">
      <c r="E3370" s="8"/>
      <c r="F3370" s="8"/>
      <c r="G3370"/>
    </row>
    <row r="3371" spans="5:6" x14ac:dyDescent="0.15">
      <c r="E3371" s="8"/>
      <c r="F3371" s="8"/>
      <c r="G3371"/>
    </row>
    <row r="3372" spans="5:6" x14ac:dyDescent="0.15">
      <c r="E3372" s="8"/>
      <c r="F3372" s="8"/>
      <c r="G3372"/>
    </row>
    <row r="3373" spans="5:6" x14ac:dyDescent="0.15">
      <c r="E3373" s="8"/>
      <c r="F3373" s="8"/>
      <c r="G3373"/>
    </row>
    <row r="3374" spans="5:6" x14ac:dyDescent="0.15">
      <c r="E3374" s="8"/>
      <c r="F3374" s="8"/>
      <c r="G3374"/>
    </row>
    <row r="3375" spans="5:6" x14ac:dyDescent="0.15">
      <c r="E3375" s="8"/>
      <c r="F3375" s="8"/>
      <c r="G3375"/>
    </row>
    <row r="3376" spans="5:6" x14ac:dyDescent="0.15">
      <c r="E3376" s="8"/>
      <c r="F3376" s="8"/>
      <c r="G3376"/>
    </row>
    <row r="3377" spans="5:6" x14ac:dyDescent="0.15">
      <c r="E3377" s="8"/>
      <c r="F3377" s="8"/>
      <c r="G3377"/>
    </row>
    <row r="3378" spans="5:6" x14ac:dyDescent="0.15">
      <c r="E3378" s="8"/>
      <c r="F3378" s="8"/>
      <c r="G3378"/>
    </row>
    <row r="3379" spans="5:6" x14ac:dyDescent="0.15">
      <c r="E3379" s="8"/>
      <c r="F3379" s="8"/>
      <c r="G3379"/>
    </row>
    <row r="3380" spans="5:6" x14ac:dyDescent="0.15">
      <c r="E3380" s="8"/>
      <c r="F3380" s="8"/>
      <c r="G3380"/>
    </row>
    <row r="3381" spans="5:6" x14ac:dyDescent="0.15">
      <c r="E3381" s="8"/>
      <c r="F3381" s="8"/>
      <c r="G3381"/>
    </row>
    <row r="3382" spans="5:6" x14ac:dyDescent="0.15">
      <c r="E3382" s="8"/>
      <c r="F3382" s="8"/>
      <c r="G3382"/>
    </row>
    <row r="3383" spans="5:6" x14ac:dyDescent="0.15">
      <c r="E3383" s="8"/>
      <c r="F3383" s="8"/>
      <c r="G3383"/>
    </row>
    <row r="3384" spans="5:6" x14ac:dyDescent="0.15">
      <c r="E3384" s="8"/>
      <c r="F3384" s="8"/>
      <c r="G3384"/>
    </row>
    <row r="3385" spans="5:6" x14ac:dyDescent="0.15">
      <c r="E3385" s="8"/>
      <c r="F3385" s="8"/>
      <c r="G3385"/>
    </row>
    <row r="3386" spans="5:6" x14ac:dyDescent="0.15">
      <c r="E3386" s="8"/>
      <c r="F3386" s="8"/>
      <c r="G3386"/>
    </row>
    <row r="3387" spans="5:6" x14ac:dyDescent="0.15">
      <c r="E3387" s="8"/>
      <c r="F3387" s="8"/>
      <c r="G3387"/>
    </row>
    <row r="3388" spans="5:6" x14ac:dyDescent="0.15">
      <c r="E3388" s="8"/>
      <c r="F3388" s="8"/>
      <c r="G3388"/>
    </row>
    <row r="3389" spans="5:6" x14ac:dyDescent="0.15">
      <c r="E3389" s="8"/>
      <c r="F3389" s="8"/>
      <c r="G3389"/>
    </row>
    <row r="3390" spans="5:6" x14ac:dyDescent="0.15">
      <c r="E3390" s="8"/>
      <c r="F3390" s="8"/>
      <c r="G3390"/>
    </row>
    <row r="3391" spans="5:6" x14ac:dyDescent="0.15">
      <c r="E3391" s="8"/>
      <c r="F3391" s="8"/>
      <c r="G3391"/>
    </row>
    <row r="3392" spans="5:6" x14ac:dyDescent="0.15">
      <c r="E3392" s="8"/>
      <c r="F3392" s="8"/>
      <c r="G3392"/>
    </row>
    <row r="3393" spans="5:6" x14ac:dyDescent="0.15">
      <c r="E3393" s="8"/>
      <c r="F3393" s="8"/>
      <c r="G3393"/>
    </row>
    <row r="3394" spans="5:6" x14ac:dyDescent="0.15">
      <c r="E3394" s="8"/>
      <c r="F3394" s="8"/>
      <c r="G3394"/>
    </row>
    <row r="3395" spans="5:6" x14ac:dyDescent="0.15">
      <c r="E3395" s="8"/>
      <c r="F3395" s="8"/>
      <c r="G3395"/>
    </row>
    <row r="3396" spans="5:6" x14ac:dyDescent="0.15">
      <c r="E3396" s="8"/>
      <c r="F3396" s="8"/>
      <c r="G3396"/>
    </row>
    <row r="3397" spans="5:6" x14ac:dyDescent="0.15">
      <c r="E3397" s="8"/>
      <c r="F3397" s="8"/>
      <c r="G3397"/>
    </row>
    <row r="3398" spans="5:6" x14ac:dyDescent="0.15">
      <c r="E3398" s="8"/>
      <c r="F3398" s="8"/>
      <c r="G3398"/>
    </row>
    <row r="3399" spans="5:6" x14ac:dyDescent="0.15">
      <c r="E3399" s="8"/>
      <c r="F3399" s="8"/>
      <c r="G3399"/>
    </row>
    <row r="3400" spans="5:6" x14ac:dyDescent="0.15">
      <c r="E3400" s="8"/>
      <c r="F3400" s="8"/>
      <c r="G3400"/>
    </row>
    <row r="3401" spans="5:6" x14ac:dyDescent="0.15">
      <c r="E3401" s="8"/>
      <c r="F3401" s="8"/>
      <c r="G3401"/>
    </row>
    <row r="3402" spans="5:6" x14ac:dyDescent="0.15">
      <c r="E3402" s="8"/>
      <c r="F3402" s="8"/>
      <c r="G3402"/>
    </row>
    <row r="3403" spans="5:6" x14ac:dyDescent="0.15">
      <c r="E3403" s="8"/>
      <c r="F3403" s="8"/>
      <c r="G3403"/>
    </row>
    <row r="3404" spans="5:6" x14ac:dyDescent="0.15">
      <c r="E3404" s="8"/>
      <c r="F3404" s="8"/>
      <c r="G3404"/>
    </row>
    <row r="3405" spans="5:6" x14ac:dyDescent="0.15">
      <c r="E3405" s="8"/>
      <c r="F3405" s="8"/>
      <c r="G3405"/>
    </row>
    <row r="3406" spans="5:6" x14ac:dyDescent="0.15">
      <c r="E3406" s="8"/>
      <c r="F3406" s="8"/>
      <c r="G3406"/>
    </row>
    <row r="3407" spans="5:6" x14ac:dyDescent="0.15">
      <c r="E3407" s="8"/>
      <c r="F3407" s="8"/>
      <c r="G3407"/>
    </row>
    <row r="3408" spans="5:6" x14ac:dyDescent="0.15">
      <c r="E3408" s="8"/>
      <c r="F3408" s="8"/>
      <c r="G3408"/>
    </row>
    <row r="3409" spans="5:6" x14ac:dyDescent="0.15">
      <c r="E3409" s="8"/>
      <c r="F3409" s="8"/>
      <c r="G3409"/>
    </row>
    <row r="3410" spans="5:6" x14ac:dyDescent="0.15">
      <c r="E3410" s="8"/>
      <c r="F3410" s="8"/>
      <c r="G3410"/>
    </row>
    <row r="3411" spans="5:6" x14ac:dyDescent="0.15">
      <c r="E3411" s="8"/>
      <c r="F3411" s="8"/>
      <c r="G3411"/>
    </row>
    <row r="3412" spans="5:6" x14ac:dyDescent="0.15">
      <c r="E3412" s="8"/>
      <c r="F3412" s="8"/>
      <c r="G3412"/>
    </row>
    <row r="3413" spans="5:6" x14ac:dyDescent="0.15">
      <c r="E3413" s="8"/>
      <c r="F3413" s="8"/>
      <c r="G3413"/>
    </row>
    <row r="3414" spans="5:6" x14ac:dyDescent="0.15">
      <c r="E3414" s="8"/>
      <c r="F3414" s="8"/>
      <c r="G3414"/>
    </row>
    <row r="3415" spans="5:6" x14ac:dyDescent="0.15">
      <c r="E3415" s="8"/>
      <c r="F3415" s="8"/>
      <c r="G3415"/>
    </row>
    <row r="3416" spans="5:6" x14ac:dyDescent="0.15">
      <c r="E3416" s="8"/>
      <c r="F3416" s="8"/>
      <c r="G3416"/>
    </row>
    <row r="3417" spans="5:6" x14ac:dyDescent="0.15">
      <c r="E3417" s="8"/>
      <c r="F3417" s="8"/>
      <c r="G3417"/>
    </row>
    <row r="3418" spans="5:6" x14ac:dyDescent="0.15">
      <c r="E3418" s="8"/>
      <c r="F3418" s="8"/>
      <c r="G3418"/>
    </row>
    <row r="3419" spans="5:6" x14ac:dyDescent="0.15">
      <c r="E3419" s="8"/>
      <c r="F3419" s="8"/>
      <c r="G3419"/>
    </row>
    <row r="3420" spans="5:6" x14ac:dyDescent="0.15">
      <c r="E3420" s="8"/>
      <c r="F3420" s="8"/>
      <c r="G3420"/>
    </row>
    <row r="3421" spans="5:6" x14ac:dyDescent="0.15">
      <c r="E3421" s="8"/>
      <c r="F3421" s="8"/>
      <c r="G3421"/>
    </row>
    <row r="3422" spans="5:6" x14ac:dyDescent="0.15">
      <c r="E3422" s="8"/>
      <c r="F3422" s="8"/>
      <c r="G3422"/>
    </row>
    <row r="3423" spans="5:6" x14ac:dyDescent="0.15">
      <c r="E3423" s="8"/>
      <c r="F3423" s="8"/>
      <c r="G3423"/>
    </row>
    <row r="3424" spans="5:6" x14ac:dyDescent="0.15">
      <c r="E3424" s="8"/>
      <c r="F3424" s="8"/>
      <c r="G3424"/>
    </row>
    <row r="3425" spans="5:6" x14ac:dyDescent="0.15">
      <c r="E3425" s="8"/>
      <c r="F3425" s="8"/>
      <c r="G3425"/>
    </row>
    <row r="3426" spans="5:6" x14ac:dyDescent="0.15">
      <c r="E3426" s="8"/>
      <c r="F3426" s="8"/>
      <c r="G3426"/>
    </row>
    <row r="3427" spans="5:6" x14ac:dyDescent="0.15">
      <c r="E3427" s="8"/>
      <c r="F3427" s="8"/>
      <c r="G3427"/>
    </row>
    <row r="3428" spans="5:6" x14ac:dyDescent="0.15">
      <c r="E3428" s="8"/>
      <c r="F3428" s="8"/>
      <c r="G3428"/>
    </row>
    <row r="3429" spans="5:6" x14ac:dyDescent="0.15">
      <c r="E3429" s="8"/>
      <c r="F3429" s="8"/>
      <c r="G3429"/>
    </row>
    <row r="3430" spans="5:6" x14ac:dyDescent="0.15">
      <c r="E3430" s="8"/>
      <c r="F3430" s="8"/>
      <c r="G3430"/>
    </row>
    <row r="3431" spans="5:6" x14ac:dyDescent="0.15">
      <c r="E3431" s="8"/>
      <c r="F3431" s="8"/>
      <c r="G3431"/>
    </row>
    <row r="3432" spans="5:6" x14ac:dyDescent="0.15">
      <c r="E3432" s="8"/>
      <c r="F3432" s="8"/>
      <c r="G3432"/>
    </row>
    <row r="3433" spans="5:6" x14ac:dyDescent="0.15">
      <c r="E3433" s="8"/>
      <c r="F3433" s="8"/>
      <c r="G3433"/>
    </row>
    <row r="3434" spans="5:6" x14ac:dyDescent="0.15">
      <c r="E3434" s="8"/>
      <c r="F3434" s="8"/>
      <c r="G3434"/>
    </row>
    <row r="3435" spans="5:6" x14ac:dyDescent="0.15">
      <c r="E3435" s="8"/>
      <c r="F3435" s="8"/>
      <c r="G3435"/>
    </row>
    <row r="3436" spans="5:6" x14ac:dyDescent="0.15">
      <c r="E3436" s="8"/>
      <c r="F3436" s="8"/>
      <c r="G3436"/>
    </row>
    <row r="3437" spans="5:6" x14ac:dyDescent="0.15">
      <c r="E3437" s="8"/>
      <c r="F3437" s="8"/>
      <c r="G3437"/>
    </row>
    <row r="3438" spans="5:6" x14ac:dyDescent="0.15">
      <c r="E3438" s="8"/>
      <c r="F3438" s="8"/>
      <c r="G3438"/>
    </row>
    <row r="3439" spans="5:6" x14ac:dyDescent="0.15">
      <c r="E3439" s="8"/>
      <c r="F3439" s="8"/>
      <c r="G3439"/>
    </row>
    <row r="3440" spans="5:6" x14ac:dyDescent="0.15">
      <c r="E3440" s="8"/>
      <c r="F3440" s="8"/>
      <c r="G3440"/>
    </row>
    <row r="3441" spans="5:6" x14ac:dyDescent="0.15">
      <c r="E3441" s="8"/>
      <c r="F3441" s="8"/>
      <c r="G3441"/>
    </row>
    <row r="3442" spans="5:6" x14ac:dyDescent="0.15">
      <c r="E3442" s="8"/>
      <c r="F3442" s="8"/>
      <c r="G3442"/>
    </row>
    <row r="3443" spans="5:6" x14ac:dyDescent="0.15">
      <c r="E3443" s="8"/>
      <c r="F3443" s="8"/>
      <c r="G3443"/>
    </row>
    <row r="3444" spans="5:6" x14ac:dyDescent="0.15">
      <c r="E3444" s="8"/>
      <c r="F3444" s="8"/>
      <c r="G3444"/>
    </row>
    <row r="3445" spans="5:6" x14ac:dyDescent="0.15">
      <c r="E3445" s="8"/>
      <c r="F3445" s="8"/>
      <c r="G3445"/>
    </row>
    <row r="3446" spans="5:6" x14ac:dyDescent="0.15">
      <c r="E3446" s="8"/>
      <c r="F3446" s="8"/>
      <c r="G3446"/>
    </row>
    <row r="3447" spans="5:6" x14ac:dyDescent="0.15">
      <c r="E3447" s="8"/>
      <c r="F3447" s="8"/>
      <c r="G3447"/>
    </row>
    <row r="3448" spans="5:6" x14ac:dyDescent="0.15">
      <c r="E3448" s="8"/>
      <c r="F3448" s="8"/>
      <c r="G3448"/>
    </row>
    <row r="3449" spans="5:6" x14ac:dyDescent="0.15">
      <c r="E3449" s="8"/>
      <c r="F3449" s="8"/>
      <c r="G3449"/>
    </row>
    <row r="3450" spans="5:6" x14ac:dyDescent="0.15">
      <c r="E3450" s="8"/>
      <c r="F3450" s="8"/>
      <c r="G3450"/>
    </row>
    <row r="3451" spans="5:6" x14ac:dyDescent="0.15">
      <c r="E3451" s="8"/>
      <c r="F3451" s="8"/>
      <c r="G3451"/>
    </row>
    <row r="3452" spans="5:6" x14ac:dyDescent="0.15">
      <c r="E3452" s="8"/>
      <c r="F3452" s="8"/>
      <c r="G3452"/>
    </row>
    <row r="3453" spans="5:6" x14ac:dyDescent="0.15">
      <c r="E3453" s="8"/>
      <c r="F3453" s="8"/>
      <c r="G3453"/>
    </row>
    <row r="3454" spans="5:6" x14ac:dyDescent="0.15">
      <c r="E3454" s="8"/>
      <c r="F3454" s="8"/>
      <c r="G3454"/>
    </row>
    <row r="3455" spans="5:6" x14ac:dyDescent="0.15">
      <c r="E3455" s="8"/>
      <c r="F3455" s="8"/>
      <c r="G3455"/>
    </row>
    <row r="3456" spans="5:6" x14ac:dyDescent="0.15">
      <c r="E3456" s="8"/>
      <c r="F3456" s="8"/>
      <c r="G3456"/>
    </row>
    <row r="3457" spans="5:6" x14ac:dyDescent="0.15">
      <c r="E3457" s="8"/>
      <c r="F3457" s="8"/>
      <c r="G3457"/>
    </row>
    <row r="3458" spans="5:6" x14ac:dyDescent="0.15">
      <c r="E3458" s="8"/>
      <c r="F3458" s="8"/>
      <c r="G3458"/>
    </row>
    <row r="3459" spans="5:6" x14ac:dyDescent="0.15">
      <c r="E3459" s="8"/>
      <c r="F3459" s="8"/>
      <c r="G3459"/>
    </row>
    <row r="3460" spans="5:6" x14ac:dyDescent="0.15">
      <c r="E3460" s="8"/>
      <c r="F3460" s="8"/>
      <c r="G3460"/>
    </row>
    <row r="3461" spans="5:6" x14ac:dyDescent="0.15">
      <c r="E3461" s="8"/>
      <c r="F3461" s="8"/>
      <c r="G3461"/>
    </row>
    <row r="3462" spans="5:6" x14ac:dyDescent="0.15">
      <c r="E3462" s="8"/>
      <c r="F3462" s="8"/>
      <c r="G3462"/>
    </row>
    <row r="3463" spans="5:6" x14ac:dyDescent="0.15">
      <c r="E3463" s="8"/>
      <c r="F3463" s="8"/>
      <c r="G3463"/>
    </row>
    <row r="3464" spans="5:6" x14ac:dyDescent="0.15">
      <c r="E3464" s="8"/>
      <c r="F3464" s="8"/>
      <c r="G3464"/>
    </row>
    <row r="3465" spans="5:6" x14ac:dyDescent="0.15">
      <c r="E3465" s="8"/>
      <c r="F3465" s="8"/>
      <c r="G3465"/>
    </row>
    <row r="3466" spans="5:6" x14ac:dyDescent="0.15">
      <c r="E3466" s="8"/>
      <c r="F3466" s="8"/>
      <c r="G3466"/>
    </row>
    <row r="3467" spans="5:6" x14ac:dyDescent="0.15">
      <c r="E3467" s="8"/>
      <c r="F3467" s="8"/>
      <c r="G3467"/>
    </row>
    <row r="3468" spans="5:6" x14ac:dyDescent="0.15">
      <c r="E3468" s="8"/>
      <c r="F3468" s="8"/>
      <c r="G3468"/>
    </row>
    <row r="3469" spans="5:6" x14ac:dyDescent="0.15">
      <c r="E3469" s="8"/>
      <c r="F3469" s="8"/>
      <c r="G3469"/>
    </row>
    <row r="3470" spans="5:6" x14ac:dyDescent="0.15">
      <c r="E3470" s="8"/>
      <c r="F3470" s="8"/>
      <c r="G3470"/>
    </row>
    <row r="3471" spans="5:6" x14ac:dyDescent="0.15">
      <c r="E3471" s="8"/>
      <c r="F3471" s="8"/>
      <c r="G3471"/>
    </row>
    <row r="3472" spans="5:6" x14ac:dyDescent="0.15">
      <c r="E3472" s="8"/>
      <c r="F3472" s="8"/>
      <c r="G3472"/>
    </row>
    <row r="3473" spans="5:6" x14ac:dyDescent="0.15">
      <c r="E3473" s="8"/>
      <c r="F3473" s="8"/>
      <c r="G3473"/>
    </row>
    <row r="3474" spans="5:6" x14ac:dyDescent="0.15">
      <c r="E3474" s="8"/>
      <c r="F3474" s="8"/>
      <c r="G3474"/>
    </row>
    <row r="3475" spans="5:6" x14ac:dyDescent="0.15">
      <c r="E3475" s="8"/>
      <c r="F3475" s="8"/>
      <c r="G3475"/>
    </row>
    <row r="3476" spans="5:6" x14ac:dyDescent="0.15">
      <c r="E3476" s="8"/>
      <c r="F3476" s="8"/>
      <c r="G3476"/>
    </row>
    <row r="3477" spans="5:6" x14ac:dyDescent="0.15">
      <c r="E3477" s="8"/>
      <c r="F3477" s="8"/>
      <c r="G3477"/>
    </row>
    <row r="3478" spans="5:6" x14ac:dyDescent="0.15">
      <c r="E3478" s="8"/>
      <c r="F3478" s="8"/>
      <c r="G3478"/>
    </row>
    <row r="3479" spans="5:6" x14ac:dyDescent="0.15">
      <c r="E3479" s="8"/>
      <c r="F3479" s="8"/>
      <c r="G3479"/>
    </row>
    <row r="3480" spans="5:6" x14ac:dyDescent="0.15">
      <c r="E3480" s="8"/>
      <c r="F3480" s="8"/>
      <c r="G3480"/>
    </row>
    <row r="3481" spans="5:6" x14ac:dyDescent="0.15">
      <c r="E3481" s="8"/>
      <c r="F3481" s="8"/>
      <c r="G3481"/>
    </row>
    <row r="3482" spans="5:6" x14ac:dyDescent="0.15">
      <c r="E3482" s="8"/>
      <c r="F3482" s="8"/>
      <c r="G3482"/>
    </row>
    <row r="3483" spans="5:6" x14ac:dyDescent="0.15">
      <c r="E3483" s="8"/>
      <c r="F3483" s="8"/>
      <c r="G3483"/>
    </row>
    <row r="3484" spans="5:6" x14ac:dyDescent="0.15">
      <c r="E3484" s="8"/>
      <c r="F3484" s="8"/>
      <c r="G3484"/>
    </row>
    <row r="3485" spans="5:6" x14ac:dyDescent="0.15">
      <c r="E3485" s="8"/>
      <c r="F3485" s="8"/>
      <c r="G3485"/>
    </row>
    <row r="3486" spans="5:6" x14ac:dyDescent="0.15">
      <c r="E3486" s="8"/>
      <c r="F3486" s="8"/>
      <c r="G3486"/>
    </row>
    <row r="3487" spans="5:6" x14ac:dyDescent="0.15">
      <c r="E3487" s="8"/>
      <c r="F3487" s="8"/>
      <c r="G3487"/>
    </row>
    <row r="3488" spans="5:6" x14ac:dyDescent="0.15">
      <c r="E3488" s="8"/>
      <c r="F3488" s="8"/>
      <c r="G3488"/>
    </row>
    <row r="3489" spans="5:6" x14ac:dyDescent="0.15">
      <c r="E3489" s="8"/>
      <c r="F3489" s="8"/>
      <c r="G3489"/>
    </row>
    <row r="3490" spans="5:6" x14ac:dyDescent="0.15">
      <c r="E3490" s="8"/>
      <c r="F3490" s="8"/>
      <c r="G3490"/>
    </row>
    <row r="3491" spans="5:6" x14ac:dyDescent="0.15">
      <c r="E3491" s="8"/>
      <c r="F3491" s="8"/>
      <c r="G3491"/>
    </row>
    <row r="3492" spans="5:6" x14ac:dyDescent="0.15">
      <c r="E3492" s="8"/>
      <c r="F3492" s="8"/>
      <c r="G3492"/>
    </row>
    <row r="3493" spans="5:6" x14ac:dyDescent="0.15">
      <c r="E3493" s="8"/>
      <c r="F3493" s="8"/>
      <c r="G3493"/>
    </row>
    <row r="3494" spans="5:6" x14ac:dyDescent="0.15">
      <c r="E3494" s="8"/>
      <c r="F3494" s="8"/>
      <c r="G3494"/>
    </row>
    <row r="3495" spans="5:6" x14ac:dyDescent="0.15">
      <c r="E3495" s="8"/>
      <c r="F3495" s="8"/>
      <c r="G3495"/>
    </row>
    <row r="3496" spans="5:6" x14ac:dyDescent="0.15">
      <c r="E3496" s="8"/>
      <c r="F3496" s="8"/>
      <c r="G3496"/>
    </row>
    <row r="3497" spans="5:6" x14ac:dyDescent="0.15">
      <c r="E3497" s="8"/>
      <c r="F3497" s="8"/>
      <c r="G3497"/>
    </row>
    <row r="3498" spans="5:6" x14ac:dyDescent="0.15">
      <c r="E3498" s="8"/>
      <c r="F3498" s="8"/>
      <c r="G3498"/>
    </row>
    <row r="3499" spans="5:6" x14ac:dyDescent="0.15">
      <c r="E3499" s="8"/>
      <c r="F3499" s="8"/>
      <c r="G3499"/>
    </row>
    <row r="3500" spans="5:6" x14ac:dyDescent="0.15">
      <c r="E3500" s="8"/>
      <c r="F3500" s="8"/>
      <c r="G3500"/>
    </row>
    <row r="3501" spans="5:6" x14ac:dyDescent="0.15">
      <c r="E3501" s="8"/>
      <c r="F3501" s="8"/>
      <c r="G3501"/>
    </row>
    <row r="3502" spans="5:6" x14ac:dyDescent="0.15">
      <c r="E3502" s="8"/>
      <c r="F3502" s="8"/>
      <c r="G3502"/>
    </row>
    <row r="3503" spans="5:6" x14ac:dyDescent="0.15">
      <c r="E3503" s="8"/>
      <c r="F3503" s="8"/>
      <c r="G3503"/>
    </row>
    <row r="3504" spans="5:6" x14ac:dyDescent="0.15">
      <c r="E3504" s="8"/>
      <c r="F3504" s="8"/>
      <c r="G3504"/>
    </row>
    <row r="3505" spans="5:6" x14ac:dyDescent="0.15">
      <c r="E3505" s="8"/>
      <c r="F3505" s="8"/>
      <c r="G3505"/>
    </row>
    <row r="3506" spans="5:6" x14ac:dyDescent="0.15">
      <c r="E3506" s="8"/>
      <c r="F3506" s="8"/>
      <c r="G3506"/>
    </row>
    <row r="3507" spans="5:6" x14ac:dyDescent="0.15">
      <c r="E3507" s="8"/>
      <c r="F3507" s="8"/>
      <c r="G3507"/>
    </row>
    <row r="3508" spans="5:6" x14ac:dyDescent="0.15">
      <c r="E3508" s="8"/>
      <c r="F3508" s="8"/>
      <c r="G3508"/>
    </row>
    <row r="3509" spans="5:6" x14ac:dyDescent="0.15">
      <c r="E3509" s="8"/>
      <c r="F3509" s="8"/>
      <c r="G3509"/>
    </row>
    <row r="3510" spans="5:6" x14ac:dyDescent="0.15">
      <c r="E3510" s="8"/>
      <c r="F3510" s="8"/>
      <c r="G3510"/>
    </row>
    <row r="3511" spans="5:6" x14ac:dyDescent="0.15">
      <c r="E3511" s="8"/>
      <c r="F3511" s="8"/>
      <c r="G3511"/>
    </row>
    <row r="3512" spans="5:6" x14ac:dyDescent="0.15">
      <c r="E3512" s="8"/>
      <c r="F3512" s="8"/>
      <c r="G3512"/>
    </row>
    <row r="3513" spans="5:6" x14ac:dyDescent="0.15">
      <c r="E3513" s="8"/>
      <c r="F3513" s="8"/>
      <c r="G3513"/>
    </row>
    <row r="3514" spans="5:6" x14ac:dyDescent="0.15">
      <c r="E3514" s="8"/>
      <c r="F3514" s="8"/>
      <c r="G3514"/>
    </row>
    <row r="3515" spans="5:6" x14ac:dyDescent="0.15">
      <c r="E3515" s="8"/>
      <c r="F3515" s="8"/>
      <c r="G3515"/>
    </row>
    <row r="3516" spans="5:6" x14ac:dyDescent="0.15">
      <c r="E3516" s="8"/>
      <c r="F3516" s="8"/>
      <c r="G3516"/>
    </row>
    <row r="3517" spans="5:6" x14ac:dyDescent="0.15">
      <c r="E3517" s="8"/>
      <c r="F3517" s="8"/>
      <c r="G3517"/>
    </row>
    <row r="3518" spans="5:6" x14ac:dyDescent="0.15">
      <c r="E3518" s="8"/>
      <c r="F3518" s="8"/>
      <c r="G3518"/>
    </row>
    <row r="3519" spans="5:6" x14ac:dyDescent="0.15">
      <c r="E3519" s="8"/>
      <c r="F3519" s="8"/>
      <c r="G3519"/>
    </row>
    <row r="3520" spans="5:6" x14ac:dyDescent="0.15">
      <c r="E3520" s="8"/>
      <c r="F3520" s="8"/>
      <c r="G3520"/>
    </row>
    <row r="3521" spans="5:6" x14ac:dyDescent="0.15">
      <c r="E3521" s="8"/>
      <c r="F3521" s="8"/>
      <c r="G3521"/>
    </row>
    <row r="3522" spans="5:6" x14ac:dyDescent="0.15">
      <c r="E3522" s="8"/>
      <c r="F3522" s="8"/>
      <c r="G3522"/>
    </row>
    <row r="3523" spans="5:6" x14ac:dyDescent="0.15">
      <c r="E3523" s="8"/>
      <c r="F3523" s="8"/>
      <c r="G3523"/>
    </row>
    <row r="3524" spans="5:6" x14ac:dyDescent="0.15">
      <c r="E3524" s="8"/>
      <c r="F3524" s="8"/>
      <c r="G3524"/>
    </row>
    <row r="3525" spans="5:6" x14ac:dyDescent="0.15">
      <c r="E3525" s="8"/>
      <c r="F3525" s="8"/>
      <c r="G3525"/>
    </row>
    <row r="3526" spans="5:6" x14ac:dyDescent="0.15">
      <c r="E3526" s="8"/>
      <c r="F3526" s="8"/>
      <c r="G3526"/>
    </row>
    <row r="3527" spans="5:6" x14ac:dyDescent="0.15">
      <c r="E3527" s="8"/>
      <c r="F3527" s="8"/>
      <c r="G3527"/>
    </row>
    <row r="3528" spans="5:6" x14ac:dyDescent="0.15">
      <c r="E3528" s="8"/>
      <c r="F3528" s="8"/>
      <c r="G3528"/>
    </row>
    <row r="3529" spans="5:6" x14ac:dyDescent="0.15">
      <c r="E3529" s="8"/>
      <c r="F3529" s="8"/>
      <c r="G3529"/>
    </row>
    <row r="3530" spans="5:6" x14ac:dyDescent="0.15">
      <c r="E3530" s="8"/>
      <c r="F3530" s="8"/>
      <c r="G3530"/>
    </row>
    <row r="3531" spans="5:6" x14ac:dyDescent="0.15">
      <c r="E3531" s="8"/>
      <c r="F3531" s="8"/>
      <c r="G3531"/>
    </row>
    <row r="3532" spans="5:6" x14ac:dyDescent="0.15">
      <c r="E3532" s="8"/>
      <c r="F3532" s="8"/>
      <c r="G3532"/>
    </row>
    <row r="3533" spans="5:6" x14ac:dyDescent="0.15">
      <c r="E3533" s="8"/>
      <c r="F3533" s="8"/>
      <c r="G3533"/>
    </row>
    <row r="3534" spans="5:6" x14ac:dyDescent="0.15">
      <c r="E3534" s="8"/>
      <c r="F3534" s="8"/>
      <c r="G3534"/>
    </row>
    <row r="3535" spans="5:6" x14ac:dyDescent="0.15">
      <c r="E3535" s="8"/>
      <c r="F3535" s="8"/>
      <c r="G3535"/>
    </row>
    <row r="3536" spans="5:6" x14ac:dyDescent="0.15">
      <c r="E3536" s="8"/>
      <c r="F3536" s="8"/>
      <c r="G3536"/>
    </row>
    <row r="3537" spans="5:6" x14ac:dyDescent="0.15">
      <c r="E3537" s="8"/>
      <c r="F3537" s="8"/>
      <c r="G3537"/>
    </row>
    <row r="3538" spans="5:6" x14ac:dyDescent="0.15">
      <c r="E3538" s="8"/>
      <c r="F3538" s="8"/>
      <c r="G3538"/>
    </row>
    <row r="3539" spans="5:6" x14ac:dyDescent="0.15">
      <c r="E3539" s="8"/>
      <c r="F3539" s="8"/>
      <c r="G3539"/>
    </row>
    <row r="3540" spans="5:6" x14ac:dyDescent="0.15">
      <c r="E3540" s="8"/>
      <c r="F3540" s="8"/>
      <c r="G3540"/>
    </row>
    <row r="3541" spans="5:6" x14ac:dyDescent="0.15">
      <c r="E3541" s="8"/>
      <c r="F3541" s="8"/>
      <c r="G3541"/>
    </row>
    <row r="3542" spans="5:6" x14ac:dyDescent="0.15">
      <c r="E3542" s="8"/>
      <c r="F3542" s="8"/>
      <c r="G3542"/>
    </row>
    <row r="3543" spans="5:6" x14ac:dyDescent="0.15">
      <c r="E3543" s="8"/>
      <c r="F3543" s="8"/>
      <c r="G3543"/>
    </row>
    <row r="3544" spans="5:6" x14ac:dyDescent="0.15">
      <c r="E3544" s="8"/>
      <c r="F3544" s="8"/>
      <c r="G3544"/>
    </row>
    <row r="3545" spans="5:6" x14ac:dyDescent="0.15">
      <c r="E3545" s="8"/>
      <c r="F3545" s="8"/>
      <c r="G3545"/>
    </row>
    <row r="3546" spans="5:6" x14ac:dyDescent="0.15">
      <c r="E3546" s="8"/>
      <c r="F3546" s="8"/>
      <c r="G3546"/>
    </row>
    <row r="3547" spans="5:6" x14ac:dyDescent="0.15">
      <c r="E3547" s="8"/>
      <c r="F3547" s="8"/>
      <c r="G3547"/>
    </row>
    <row r="3548" spans="5:6" x14ac:dyDescent="0.15">
      <c r="E3548" s="8"/>
      <c r="F3548" s="8"/>
      <c r="G3548"/>
    </row>
    <row r="3549" spans="5:6" x14ac:dyDescent="0.15">
      <c r="E3549" s="8"/>
      <c r="F3549" s="8"/>
      <c r="G3549"/>
    </row>
    <row r="3550" spans="5:6" x14ac:dyDescent="0.15">
      <c r="E3550" s="8"/>
      <c r="F3550" s="8"/>
      <c r="G3550"/>
    </row>
    <row r="3551" spans="5:6" x14ac:dyDescent="0.15">
      <c r="E3551" s="8"/>
      <c r="F3551" s="8"/>
      <c r="G3551"/>
    </row>
    <row r="3552" spans="5:6" x14ac:dyDescent="0.15">
      <c r="E3552" s="8"/>
      <c r="F3552" s="8"/>
      <c r="G3552"/>
    </row>
    <row r="3553" spans="5:6" x14ac:dyDescent="0.15">
      <c r="E3553" s="8"/>
      <c r="F3553" s="8"/>
      <c r="G3553"/>
    </row>
    <row r="3554" spans="5:6" x14ac:dyDescent="0.15">
      <c r="E3554" s="8"/>
      <c r="F3554" s="8"/>
      <c r="G3554"/>
    </row>
    <row r="3555" spans="5:6" x14ac:dyDescent="0.15">
      <c r="E3555" s="8"/>
      <c r="F3555" s="8"/>
      <c r="G3555"/>
    </row>
    <row r="3556" spans="5:6" x14ac:dyDescent="0.15">
      <c r="E3556" s="8"/>
      <c r="F3556" s="8"/>
      <c r="G3556"/>
    </row>
    <row r="3557" spans="5:6" x14ac:dyDescent="0.15">
      <c r="E3557" s="8"/>
      <c r="F3557" s="8"/>
      <c r="G3557"/>
    </row>
    <row r="3558" spans="5:6" x14ac:dyDescent="0.15">
      <c r="E3558" s="8"/>
      <c r="F3558" s="8"/>
      <c r="G3558"/>
    </row>
    <row r="3559" spans="5:6" x14ac:dyDescent="0.15">
      <c r="E3559" s="8"/>
      <c r="F3559" s="8"/>
      <c r="G3559"/>
    </row>
    <row r="3560" spans="5:6" x14ac:dyDescent="0.15">
      <c r="E3560" s="8"/>
      <c r="F3560" s="8"/>
      <c r="G3560"/>
    </row>
    <row r="3561" spans="5:6" x14ac:dyDescent="0.15">
      <c r="E3561" s="8"/>
      <c r="F3561" s="8"/>
      <c r="G3561"/>
    </row>
    <row r="3562" spans="5:6" x14ac:dyDescent="0.15">
      <c r="E3562" s="8"/>
      <c r="F3562" s="8"/>
      <c r="G3562"/>
    </row>
    <row r="3563" spans="5:6" x14ac:dyDescent="0.15">
      <c r="E3563" s="8"/>
      <c r="F3563" s="8"/>
      <c r="G3563"/>
    </row>
    <row r="3564" spans="5:6" x14ac:dyDescent="0.15">
      <c r="E3564" s="8"/>
      <c r="F3564" s="8"/>
      <c r="G3564"/>
    </row>
    <row r="3565" spans="5:6" x14ac:dyDescent="0.15">
      <c r="E3565" s="8"/>
      <c r="F3565" s="8"/>
      <c r="G3565"/>
    </row>
    <row r="3566" spans="5:6" x14ac:dyDescent="0.15">
      <c r="E3566" s="8"/>
      <c r="F3566" s="8"/>
      <c r="G3566"/>
    </row>
    <row r="3567" spans="5:6" x14ac:dyDescent="0.15">
      <c r="E3567" s="8"/>
      <c r="F3567" s="8"/>
      <c r="G3567"/>
    </row>
    <row r="3568" spans="5:6" x14ac:dyDescent="0.15">
      <c r="E3568" s="8"/>
      <c r="F3568" s="8"/>
      <c r="G3568"/>
    </row>
    <row r="3569" spans="5:6" x14ac:dyDescent="0.15">
      <c r="E3569" s="8"/>
      <c r="F3569" s="8"/>
      <c r="G3569"/>
    </row>
    <row r="3570" spans="5:6" x14ac:dyDescent="0.15">
      <c r="E3570" s="8"/>
      <c r="F3570" s="8"/>
      <c r="G3570"/>
    </row>
    <row r="3571" spans="5:6" x14ac:dyDescent="0.15">
      <c r="E3571" s="8"/>
      <c r="F3571" s="8"/>
      <c r="G3571"/>
    </row>
    <row r="3572" spans="5:6" x14ac:dyDescent="0.15">
      <c r="E3572" s="8"/>
      <c r="F3572" s="8"/>
      <c r="G3572"/>
    </row>
    <row r="3573" spans="5:6" x14ac:dyDescent="0.15">
      <c r="E3573" s="8"/>
      <c r="F3573" s="8"/>
      <c r="G3573"/>
    </row>
    <row r="3574" spans="5:6" x14ac:dyDescent="0.15">
      <c r="E3574" s="8"/>
      <c r="F3574" s="8"/>
      <c r="G3574"/>
    </row>
    <row r="3575" spans="5:6" x14ac:dyDescent="0.15">
      <c r="E3575" s="8"/>
      <c r="F3575" s="8"/>
      <c r="G3575"/>
    </row>
    <row r="3576" spans="5:6" x14ac:dyDescent="0.15">
      <c r="E3576" s="8"/>
      <c r="F3576" s="8"/>
      <c r="G3576"/>
    </row>
    <row r="3577" spans="5:6" x14ac:dyDescent="0.15">
      <c r="E3577" s="8"/>
      <c r="F3577" s="8"/>
      <c r="G3577"/>
    </row>
    <row r="3578" spans="5:6" x14ac:dyDescent="0.15">
      <c r="E3578" s="8"/>
      <c r="F3578" s="8"/>
      <c r="G3578"/>
    </row>
    <row r="3579" spans="5:6" x14ac:dyDescent="0.15">
      <c r="E3579" s="8"/>
      <c r="F3579" s="8"/>
      <c r="G3579"/>
    </row>
    <row r="3580" spans="5:6" x14ac:dyDescent="0.15">
      <c r="E3580" s="8"/>
      <c r="F3580" s="8"/>
      <c r="G3580"/>
    </row>
    <row r="3581" spans="5:6" x14ac:dyDescent="0.15">
      <c r="E3581" s="8"/>
      <c r="F3581" s="8"/>
      <c r="G3581"/>
    </row>
    <row r="3582" spans="5:6" x14ac:dyDescent="0.15">
      <c r="E3582" s="8"/>
      <c r="F3582" s="8"/>
      <c r="G3582"/>
    </row>
    <row r="3583" spans="5:6" x14ac:dyDescent="0.15">
      <c r="E3583" s="8"/>
      <c r="F3583" s="8"/>
      <c r="G3583"/>
    </row>
    <row r="3584" spans="5:6" x14ac:dyDescent="0.15">
      <c r="E3584" s="8"/>
      <c r="F3584" s="8"/>
      <c r="G3584"/>
    </row>
    <row r="3585" spans="5:6" x14ac:dyDescent="0.15">
      <c r="E3585" s="8"/>
      <c r="F3585" s="8"/>
      <c r="G3585"/>
    </row>
    <row r="3586" spans="5:6" x14ac:dyDescent="0.15">
      <c r="E3586" s="8"/>
      <c r="F3586" s="8"/>
      <c r="G3586"/>
    </row>
    <row r="3587" spans="5:6" x14ac:dyDescent="0.15">
      <c r="E3587" s="8"/>
      <c r="F3587" s="8"/>
      <c r="G3587"/>
    </row>
    <row r="3588" spans="5:6" x14ac:dyDescent="0.15">
      <c r="E3588" s="8"/>
      <c r="F3588" s="8"/>
      <c r="G3588"/>
    </row>
    <row r="3589" spans="5:6" x14ac:dyDescent="0.15">
      <c r="E3589" s="8"/>
      <c r="F3589" s="8"/>
      <c r="G3589"/>
    </row>
    <row r="3590" spans="5:6" x14ac:dyDescent="0.15">
      <c r="E3590" s="8"/>
      <c r="F3590" s="8"/>
      <c r="G3590"/>
    </row>
    <row r="3591" spans="5:6" x14ac:dyDescent="0.15">
      <c r="E3591" s="8"/>
      <c r="F3591" s="8"/>
      <c r="G3591"/>
    </row>
    <row r="3592" spans="5:6" x14ac:dyDescent="0.15">
      <c r="E3592" s="8"/>
      <c r="F3592" s="8"/>
      <c r="G3592"/>
    </row>
    <row r="3593" spans="5:6" x14ac:dyDescent="0.15">
      <c r="E3593" s="8"/>
      <c r="F3593" s="8"/>
      <c r="G3593"/>
    </row>
    <row r="3594" spans="5:6" x14ac:dyDescent="0.15">
      <c r="E3594" s="8"/>
      <c r="F3594" s="8"/>
      <c r="G3594"/>
    </row>
    <row r="3595" spans="5:6" x14ac:dyDescent="0.15">
      <c r="E3595" s="8"/>
      <c r="F3595" s="8"/>
      <c r="G3595"/>
    </row>
    <row r="3596" spans="5:6" x14ac:dyDescent="0.15">
      <c r="E3596" s="8"/>
      <c r="F3596" s="8"/>
      <c r="G3596"/>
    </row>
    <row r="3597" spans="5:6" x14ac:dyDescent="0.15">
      <c r="E3597" s="8"/>
      <c r="F3597" s="8"/>
      <c r="G3597"/>
    </row>
    <row r="3598" spans="5:6" x14ac:dyDescent="0.15">
      <c r="E3598" s="8"/>
      <c r="F3598" s="8"/>
      <c r="G3598"/>
    </row>
    <row r="3599" spans="5:6" x14ac:dyDescent="0.15">
      <c r="E3599" s="8"/>
      <c r="F3599" s="8"/>
      <c r="G3599"/>
    </row>
    <row r="3600" spans="5:6" x14ac:dyDescent="0.15">
      <c r="E3600" s="8"/>
      <c r="F3600" s="8"/>
      <c r="G3600"/>
    </row>
    <row r="3601" spans="5:6" x14ac:dyDescent="0.15">
      <c r="E3601" s="8"/>
      <c r="F3601" s="8"/>
      <c r="G3601"/>
    </row>
    <row r="3602" spans="5:6" x14ac:dyDescent="0.15">
      <c r="E3602" s="8"/>
      <c r="F3602" s="8"/>
      <c r="G3602"/>
    </row>
    <row r="3603" spans="5:6" x14ac:dyDescent="0.15">
      <c r="E3603" s="8"/>
      <c r="F3603" s="8"/>
      <c r="G3603"/>
    </row>
    <row r="3604" spans="5:6" x14ac:dyDescent="0.15">
      <c r="E3604" s="8"/>
      <c r="F3604" s="8"/>
      <c r="G3604"/>
    </row>
    <row r="3605" spans="5:6" x14ac:dyDescent="0.15">
      <c r="E3605" s="8"/>
      <c r="F3605" s="8"/>
      <c r="G3605"/>
    </row>
    <row r="3606" spans="5:6" x14ac:dyDescent="0.15">
      <c r="E3606" s="8"/>
      <c r="F3606" s="8"/>
      <c r="G3606"/>
    </row>
    <row r="3607" spans="5:6" x14ac:dyDescent="0.15">
      <c r="E3607" s="8"/>
      <c r="F3607" s="8"/>
      <c r="G3607"/>
    </row>
    <row r="3608" spans="5:6" x14ac:dyDescent="0.15">
      <c r="E3608" s="8"/>
      <c r="F3608" s="8"/>
      <c r="G3608"/>
    </row>
    <row r="3609" spans="5:6" x14ac:dyDescent="0.15">
      <c r="E3609" s="8"/>
      <c r="F3609" s="8"/>
      <c r="G3609"/>
    </row>
    <row r="3610" spans="5:6" x14ac:dyDescent="0.15">
      <c r="E3610" s="8"/>
      <c r="F3610" s="8"/>
      <c r="G3610"/>
    </row>
    <row r="3611" spans="5:6" x14ac:dyDescent="0.15">
      <c r="E3611" s="8"/>
      <c r="F3611" s="8"/>
      <c r="G3611"/>
    </row>
    <row r="3612" spans="5:6" x14ac:dyDescent="0.15">
      <c r="E3612" s="8"/>
      <c r="F3612" s="8"/>
      <c r="G3612"/>
    </row>
    <row r="3613" spans="5:6" x14ac:dyDescent="0.15">
      <c r="E3613" s="8"/>
      <c r="F3613" s="8"/>
      <c r="G3613"/>
    </row>
    <row r="3614" spans="5:6" x14ac:dyDescent="0.15">
      <c r="E3614" s="8"/>
      <c r="F3614" s="8"/>
      <c r="G3614"/>
    </row>
    <row r="3615" spans="5:6" x14ac:dyDescent="0.15">
      <c r="E3615" s="8"/>
      <c r="F3615" s="8"/>
      <c r="G3615"/>
    </row>
    <row r="3616" spans="5:6" x14ac:dyDescent="0.15">
      <c r="E3616" s="8"/>
      <c r="F3616" s="8"/>
      <c r="G3616"/>
    </row>
    <row r="3617" spans="5:6" x14ac:dyDescent="0.15">
      <c r="E3617" s="8"/>
      <c r="F3617" s="8"/>
      <c r="G3617"/>
    </row>
    <row r="3618" spans="5:6" x14ac:dyDescent="0.15">
      <c r="E3618" s="8"/>
      <c r="F3618" s="8"/>
      <c r="G3618"/>
    </row>
    <row r="3619" spans="5:6" x14ac:dyDescent="0.15">
      <c r="E3619" s="8"/>
      <c r="F3619" s="8"/>
      <c r="G3619"/>
    </row>
    <row r="3620" spans="5:6" x14ac:dyDescent="0.15">
      <c r="E3620" s="8"/>
      <c r="F3620" s="8"/>
      <c r="G3620"/>
    </row>
    <row r="3621" spans="5:6" x14ac:dyDescent="0.15">
      <c r="E3621" s="8"/>
      <c r="F3621" s="8"/>
      <c r="G3621"/>
    </row>
    <row r="3622" spans="5:6" x14ac:dyDescent="0.15">
      <c r="E3622" s="8"/>
      <c r="F3622" s="8"/>
      <c r="G3622"/>
    </row>
    <row r="3623" spans="5:6" x14ac:dyDescent="0.15">
      <c r="E3623" s="8"/>
      <c r="F3623" s="8"/>
      <c r="G3623"/>
    </row>
    <row r="3624" spans="5:6" x14ac:dyDescent="0.15">
      <c r="E3624" s="8"/>
      <c r="F3624" s="8"/>
      <c r="G3624"/>
    </row>
    <row r="3625" spans="5:6" x14ac:dyDescent="0.15">
      <c r="E3625" s="8"/>
      <c r="F3625" s="8"/>
      <c r="G3625"/>
    </row>
    <row r="3626" spans="5:6" x14ac:dyDescent="0.15">
      <c r="E3626" s="8"/>
      <c r="F3626" s="8"/>
      <c r="G3626"/>
    </row>
    <row r="3627" spans="5:6" x14ac:dyDescent="0.15">
      <c r="E3627" s="8"/>
      <c r="F3627" s="8"/>
      <c r="G3627"/>
    </row>
    <row r="3628" spans="5:6" x14ac:dyDescent="0.15">
      <c r="E3628" s="8"/>
      <c r="F3628" s="8"/>
      <c r="G3628"/>
    </row>
    <row r="3629" spans="5:6" x14ac:dyDescent="0.15">
      <c r="E3629" s="8"/>
      <c r="F3629" s="8"/>
      <c r="G3629"/>
    </row>
    <row r="3630" spans="5:6" x14ac:dyDescent="0.15">
      <c r="E3630" s="8"/>
      <c r="F3630" s="8"/>
      <c r="G3630"/>
    </row>
    <row r="3631" spans="5:6" x14ac:dyDescent="0.15">
      <c r="E3631" s="8"/>
      <c r="F3631" s="8"/>
      <c r="G3631"/>
    </row>
    <row r="3632" spans="5:6" x14ac:dyDescent="0.15">
      <c r="E3632" s="8"/>
      <c r="F3632" s="8"/>
      <c r="G3632"/>
    </row>
    <row r="3633" spans="5:6" x14ac:dyDescent="0.15">
      <c r="E3633" s="8"/>
      <c r="F3633" s="8"/>
      <c r="G3633"/>
    </row>
    <row r="3634" spans="5:6" x14ac:dyDescent="0.15">
      <c r="E3634" s="8"/>
      <c r="F3634" s="8"/>
      <c r="G3634"/>
    </row>
    <row r="3635" spans="5:6" x14ac:dyDescent="0.15">
      <c r="E3635" s="8"/>
      <c r="F3635" s="8"/>
      <c r="G3635"/>
    </row>
    <row r="3636" spans="5:6" x14ac:dyDescent="0.15">
      <c r="E3636" s="8"/>
      <c r="F3636" s="8"/>
      <c r="G3636"/>
    </row>
    <row r="3637" spans="5:6" x14ac:dyDescent="0.15">
      <c r="E3637" s="8"/>
      <c r="F3637" s="8"/>
      <c r="G3637"/>
    </row>
    <row r="3638" spans="5:6" x14ac:dyDescent="0.15">
      <c r="E3638" s="8"/>
      <c r="F3638" s="8"/>
      <c r="G3638"/>
    </row>
    <row r="3639" spans="5:6" x14ac:dyDescent="0.15">
      <c r="E3639" s="8"/>
      <c r="F3639" s="8"/>
      <c r="G3639"/>
    </row>
    <row r="3640" spans="5:6" x14ac:dyDescent="0.15">
      <c r="E3640" s="8"/>
      <c r="F3640" s="8"/>
      <c r="G3640"/>
    </row>
    <row r="3641" spans="5:6" x14ac:dyDescent="0.15">
      <c r="E3641" s="8"/>
      <c r="F3641" s="8"/>
      <c r="G3641"/>
    </row>
    <row r="3642" spans="5:6" x14ac:dyDescent="0.15">
      <c r="E3642" s="8"/>
      <c r="F3642" s="8"/>
      <c r="G3642"/>
    </row>
    <row r="3643" spans="5:6" x14ac:dyDescent="0.15">
      <c r="E3643" s="8"/>
      <c r="F3643" s="8"/>
      <c r="G3643"/>
    </row>
    <row r="3644" spans="5:6" x14ac:dyDescent="0.15">
      <c r="E3644" s="8"/>
      <c r="F3644" s="8"/>
      <c r="G3644"/>
    </row>
    <row r="3645" spans="5:6" x14ac:dyDescent="0.15">
      <c r="E3645" s="8"/>
      <c r="F3645" s="8"/>
      <c r="G3645"/>
    </row>
    <row r="3646" spans="5:6" x14ac:dyDescent="0.15">
      <c r="E3646" s="8"/>
      <c r="F3646" s="8"/>
      <c r="G3646"/>
    </row>
    <row r="3647" spans="5:6" x14ac:dyDescent="0.15">
      <c r="E3647" s="8"/>
      <c r="F3647" s="8"/>
      <c r="G3647"/>
    </row>
    <row r="3648" spans="5:6" x14ac:dyDescent="0.15">
      <c r="E3648" s="8"/>
      <c r="F3648" s="8"/>
      <c r="G3648"/>
    </row>
    <row r="3649" spans="5:6" x14ac:dyDescent="0.15">
      <c r="E3649" s="8"/>
      <c r="F3649" s="8"/>
      <c r="G3649"/>
    </row>
    <row r="3650" spans="5:6" x14ac:dyDescent="0.15">
      <c r="E3650" s="8"/>
      <c r="F3650" s="8"/>
      <c r="G3650"/>
    </row>
    <row r="3651" spans="5:6" x14ac:dyDescent="0.15">
      <c r="E3651" s="8"/>
      <c r="F3651" s="8"/>
      <c r="G3651"/>
    </row>
    <row r="3652" spans="5:6" x14ac:dyDescent="0.15">
      <c r="E3652" s="8"/>
      <c r="F3652" s="8"/>
      <c r="G3652"/>
    </row>
    <row r="3653" spans="5:6" x14ac:dyDescent="0.15">
      <c r="E3653" s="8"/>
      <c r="F3653" s="8"/>
      <c r="G3653"/>
    </row>
    <row r="3654" spans="5:6" x14ac:dyDescent="0.15">
      <c r="E3654" s="8"/>
      <c r="F3654" s="8"/>
      <c r="G3654"/>
    </row>
    <row r="3655" spans="5:6" x14ac:dyDescent="0.15">
      <c r="E3655" s="8"/>
      <c r="F3655" s="8"/>
      <c r="G3655"/>
    </row>
    <row r="3656" spans="5:6" x14ac:dyDescent="0.15">
      <c r="E3656" s="8"/>
      <c r="F3656" s="8"/>
      <c r="G3656"/>
    </row>
    <row r="3657" spans="5:6" x14ac:dyDescent="0.15">
      <c r="E3657" s="8"/>
      <c r="F3657" s="8"/>
      <c r="G3657"/>
    </row>
    <row r="3658" spans="5:6" x14ac:dyDescent="0.15">
      <c r="E3658" s="8"/>
      <c r="F3658" s="8"/>
      <c r="G3658"/>
    </row>
    <row r="3659" spans="5:6" x14ac:dyDescent="0.15">
      <c r="E3659" s="8"/>
      <c r="F3659" s="8"/>
      <c r="G3659"/>
    </row>
    <row r="3660" spans="5:6" x14ac:dyDescent="0.15">
      <c r="E3660" s="8"/>
      <c r="F3660" s="8"/>
      <c r="G3660"/>
    </row>
    <row r="3661" spans="5:6" x14ac:dyDescent="0.15">
      <c r="E3661" s="8"/>
      <c r="F3661" s="8"/>
      <c r="G3661"/>
    </row>
    <row r="3662" spans="5:6" x14ac:dyDescent="0.15">
      <c r="E3662" s="8"/>
      <c r="F3662" s="8"/>
      <c r="G3662"/>
    </row>
    <row r="3663" spans="5:6" x14ac:dyDescent="0.15">
      <c r="E3663" s="8"/>
      <c r="F3663" s="8"/>
      <c r="G3663"/>
    </row>
    <row r="3664" spans="5:6" x14ac:dyDescent="0.15">
      <c r="E3664" s="8"/>
      <c r="F3664" s="8"/>
      <c r="G3664"/>
    </row>
    <row r="3665" spans="5:6" x14ac:dyDescent="0.15">
      <c r="E3665" s="8"/>
      <c r="F3665" s="8"/>
      <c r="G3665"/>
    </row>
    <row r="3666" spans="5:6" x14ac:dyDescent="0.15">
      <c r="E3666" s="8"/>
      <c r="F3666" s="8"/>
      <c r="G3666"/>
    </row>
    <row r="3667" spans="5:6" x14ac:dyDescent="0.15">
      <c r="E3667" s="8"/>
      <c r="F3667" s="8"/>
      <c r="G3667"/>
    </row>
    <row r="3668" spans="5:6" x14ac:dyDescent="0.15">
      <c r="E3668" s="8"/>
      <c r="F3668" s="8"/>
      <c r="G3668"/>
    </row>
    <row r="3669" spans="5:6" x14ac:dyDescent="0.15">
      <c r="E3669" s="8"/>
      <c r="F3669" s="8"/>
      <c r="G3669"/>
    </row>
    <row r="3670" spans="5:6" x14ac:dyDescent="0.15">
      <c r="E3670" s="8"/>
      <c r="F3670" s="8"/>
      <c r="G3670"/>
    </row>
    <row r="3671" spans="5:6" x14ac:dyDescent="0.15">
      <c r="E3671" s="8"/>
      <c r="F3671" s="8"/>
      <c r="G3671"/>
    </row>
    <row r="3672" spans="5:6" x14ac:dyDescent="0.15">
      <c r="E3672" s="8"/>
      <c r="F3672" s="8"/>
      <c r="G3672"/>
    </row>
    <row r="3673" spans="5:6" x14ac:dyDescent="0.15">
      <c r="E3673" s="8"/>
      <c r="F3673" s="8"/>
      <c r="G3673"/>
    </row>
    <row r="3674" spans="5:6" x14ac:dyDescent="0.15">
      <c r="E3674" s="8"/>
      <c r="F3674" s="8"/>
      <c r="G3674"/>
    </row>
    <row r="3675" spans="5:6" x14ac:dyDescent="0.15">
      <c r="E3675" s="8"/>
      <c r="F3675" s="8"/>
      <c r="G3675"/>
    </row>
    <row r="3676" spans="5:6" x14ac:dyDescent="0.15">
      <c r="E3676" s="8"/>
      <c r="F3676" s="8"/>
      <c r="G3676"/>
    </row>
    <row r="3677" spans="5:6" x14ac:dyDescent="0.15">
      <c r="E3677" s="8"/>
      <c r="F3677" s="8"/>
      <c r="G3677"/>
    </row>
    <row r="3678" spans="5:6" x14ac:dyDescent="0.15">
      <c r="E3678" s="8"/>
      <c r="F3678" s="8"/>
      <c r="G3678"/>
    </row>
    <row r="3679" spans="5:6" x14ac:dyDescent="0.15">
      <c r="E3679" s="8"/>
      <c r="F3679" s="8"/>
      <c r="G3679"/>
    </row>
    <row r="3680" spans="5:6" x14ac:dyDescent="0.15">
      <c r="E3680" s="8"/>
      <c r="F3680" s="8"/>
      <c r="G3680"/>
    </row>
    <row r="3681" spans="5:6" x14ac:dyDescent="0.15">
      <c r="E3681" s="8"/>
      <c r="F3681" s="8"/>
      <c r="G3681"/>
    </row>
    <row r="3682" spans="5:6" x14ac:dyDescent="0.15">
      <c r="E3682" s="8"/>
      <c r="F3682" s="8"/>
      <c r="G3682"/>
    </row>
    <row r="3683" spans="5:6" x14ac:dyDescent="0.15">
      <c r="E3683" s="8"/>
      <c r="F3683" s="8"/>
      <c r="G3683"/>
    </row>
    <row r="3684" spans="5:6" x14ac:dyDescent="0.15">
      <c r="E3684" s="8"/>
      <c r="F3684" s="8"/>
      <c r="G3684"/>
    </row>
    <row r="3685" spans="5:6" x14ac:dyDescent="0.15">
      <c r="E3685" s="8"/>
      <c r="F3685" s="8"/>
      <c r="G3685"/>
    </row>
    <row r="3686" spans="5:6" x14ac:dyDescent="0.15">
      <c r="E3686" s="8"/>
      <c r="F3686" s="8"/>
      <c r="G3686"/>
    </row>
    <row r="3687" spans="5:6" x14ac:dyDescent="0.15">
      <c r="E3687" s="8"/>
      <c r="F3687" s="8"/>
      <c r="G3687"/>
    </row>
    <row r="3688" spans="5:6" x14ac:dyDescent="0.15">
      <c r="E3688" s="8"/>
      <c r="F3688" s="8"/>
      <c r="G3688"/>
    </row>
    <row r="3689" spans="5:6" x14ac:dyDescent="0.15">
      <c r="E3689" s="8"/>
      <c r="F3689" s="8"/>
      <c r="G3689"/>
    </row>
    <row r="3690" spans="5:6" x14ac:dyDescent="0.15">
      <c r="E3690" s="8"/>
      <c r="F3690" s="8"/>
      <c r="G3690"/>
    </row>
    <row r="3691" spans="5:6" x14ac:dyDescent="0.15">
      <c r="E3691" s="8"/>
      <c r="F3691" s="8"/>
      <c r="G3691"/>
    </row>
    <row r="3692" spans="5:6" x14ac:dyDescent="0.15">
      <c r="E3692" s="8"/>
      <c r="F3692" s="8"/>
      <c r="G3692"/>
    </row>
    <row r="3693" spans="5:6" x14ac:dyDescent="0.15">
      <c r="E3693" s="8"/>
      <c r="F3693" s="8"/>
      <c r="G3693"/>
    </row>
    <row r="3694" spans="5:6" x14ac:dyDescent="0.15">
      <c r="E3694" s="8"/>
      <c r="F3694" s="8"/>
      <c r="G3694"/>
    </row>
    <row r="3695" spans="5:6" x14ac:dyDescent="0.15">
      <c r="E3695" s="8"/>
      <c r="F3695" s="8"/>
      <c r="G3695"/>
    </row>
    <row r="3696" spans="5:6" x14ac:dyDescent="0.15">
      <c r="E3696" s="8"/>
      <c r="F3696" s="8"/>
      <c r="G3696"/>
    </row>
    <row r="3697" spans="5:6" x14ac:dyDescent="0.15">
      <c r="E3697" s="8"/>
      <c r="F3697" s="8"/>
      <c r="G3697"/>
    </row>
    <row r="3698" spans="5:6" x14ac:dyDescent="0.15">
      <c r="E3698" s="8"/>
      <c r="F3698" s="8"/>
      <c r="G3698"/>
    </row>
    <row r="3699" spans="5:6" x14ac:dyDescent="0.15">
      <c r="E3699" s="8"/>
      <c r="F3699" s="8"/>
      <c r="G3699"/>
    </row>
    <row r="3700" spans="5:6" x14ac:dyDescent="0.15">
      <c r="E3700" s="8"/>
      <c r="F3700" s="8"/>
      <c r="G3700"/>
    </row>
    <row r="3701" spans="5:6" x14ac:dyDescent="0.15">
      <c r="E3701" s="8"/>
      <c r="F3701" s="8"/>
      <c r="G3701"/>
    </row>
    <row r="3702" spans="5:6" x14ac:dyDescent="0.15">
      <c r="E3702" s="8"/>
      <c r="F3702" s="8"/>
      <c r="G3702"/>
    </row>
    <row r="3703" spans="5:6" x14ac:dyDescent="0.15">
      <c r="E3703" s="8"/>
      <c r="F3703" s="8"/>
      <c r="G3703"/>
    </row>
    <row r="3704" spans="5:6" x14ac:dyDescent="0.15">
      <c r="E3704" s="8"/>
      <c r="F3704" s="8"/>
      <c r="G3704"/>
    </row>
    <row r="3705" spans="5:6" x14ac:dyDescent="0.15">
      <c r="E3705" s="8"/>
      <c r="F3705" s="8"/>
      <c r="G3705"/>
    </row>
    <row r="3706" spans="5:6" x14ac:dyDescent="0.15">
      <c r="E3706" s="8"/>
      <c r="F3706" s="8"/>
      <c r="G3706"/>
    </row>
    <row r="3707" spans="5:6" x14ac:dyDescent="0.15">
      <c r="E3707" s="8"/>
      <c r="F3707" s="8"/>
      <c r="G3707"/>
    </row>
    <row r="3708" spans="5:6" x14ac:dyDescent="0.15">
      <c r="E3708" s="8"/>
      <c r="F3708" s="8"/>
      <c r="G3708"/>
    </row>
    <row r="3709" spans="5:6" x14ac:dyDescent="0.15">
      <c r="E3709" s="8"/>
      <c r="F3709" s="8"/>
      <c r="G3709"/>
    </row>
    <row r="3710" spans="5:6" x14ac:dyDescent="0.15">
      <c r="E3710" s="8"/>
      <c r="F3710" s="8"/>
      <c r="G3710"/>
    </row>
    <row r="3711" spans="5:6" x14ac:dyDescent="0.15">
      <c r="E3711" s="8"/>
      <c r="F3711" s="8"/>
      <c r="G3711"/>
    </row>
    <row r="3712" spans="5:6" x14ac:dyDescent="0.15">
      <c r="E3712" s="8"/>
      <c r="F3712" s="8"/>
      <c r="G3712"/>
    </row>
    <row r="3713" spans="5:6" x14ac:dyDescent="0.15">
      <c r="E3713" s="8"/>
      <c r="F3713" s="8"/>
      <c r="G3713"/>
    </row>
    <row r="3714" spans="5:6" x14ac:dyDescent="0.15">
      <c r="E3714" s="8"/>
      <c r="F3714" s="8"/>
      <c r="G3714"/>
    </row>
    <row r="3715" spans="5:6" x14ac:dyDescent="0.15">
      <c r="E3715" s="8"/>
      <c r="F3715" s="8"/>
      <c r="G3715"/>
    </row>
    <row r="3716" spans="5:6" x14ac:dyDescent="0.15">
      <c r="E3716" s="8"/>
      <c r="F3716" s="8"/>
      <c r="G3716"/>
    </row>
    <row r="3717" spans="5:6" x14ac:dyDescent="0.15">
      <c r="E3717" s="8"/>
      <c r="F3717" s="8"/>
      <c r="G3717"/>
    </row>
    <row r="3718" spans="5:6" x14ac:dyDescent="0.15">
      <c r="E3718" s="8"/>
      <c r="F3718" s="8"/>
      <c r="G3718"/>
    </row>
    <row r="3719" spans="5:6" x14ac:dyDescent="0.15">
      <c r="E3719" s="8"/>
      <c r="F3719" s="8"/>
      <c r="G3719"/>
    </row>
    <row r="3720" spans="5:6" x14ac:dyDescent="0.15">
      <c r="E3720" s="8"/>
      <c r="F3720" s="8"/>
      <c r="G3720"/>
    </row>
    <row r="3721" spans="5:6" x14ac:dyDescent="0.15">
      <c r="E3721" s="8"/>
      <c r="F3721" s="8"/>
      <c r="G3721"/>
    </row>
    <row r="3722" spans="5:6" x14ac:dyDescent="0.15">
      <c r="E3722" s="8"/>
      <c r="F3722" s="8"/>
      <c r="G3722"/>
    </row>
    <row r="3723" spans="5:6" x14ac:dyDescent="0.15">
      <c r="E3723" s="8"/>
      <c r="F3723" s="8"/>
      <c r="G3723"/>
    </row>
    <row r="3724" spans="5:6" x14ac:dyDescent="0.15">
      <c r="E3724" s="8"/>
      <c r="F3724" s="8"/>
      <c r="G3724"/>
    </row>
    <row r="3725" spans="5:6" x14ac:dyDescent="0.15">
      <c r="E3725" s="8"/>
      <c r="F3725" s="8"/>
      <c r="G3725"/>
    </row>
    <row r="3726" spans="5:6" x14ac:dyDescent="0.15">
      <c r="E3726" s="8"/>
      <c r="F3726" s="8"/>
      <c r="G3726"/>
    </row>
    <row r="3727" spans="5:6" x14ac:dyDescent="0.15">
      <c r="E3727" s="8"/>
      <c r="F3727" s="8"/>
      <c r="G3727"/>
    </row>
    <row r="3728" spans="5:6" x14ac:dyDescent="0.15">
      <c r="E3728" s="8"/>
      <c r="F3728" s="8"/>
      <c r="G3728"/>
    </row>
    <row r="3729" spans="5:6" x14ac:dyDescent="0.15">
      <c r="E3729" s="8"/>
      <c r="F3729" s="8"/>
      <c r="G3729"/>
    </row>
    <row r="3730" spans="5:6" x14ac:dyDescent="0.15">
      <c r="E3730" s="8"/>
      <c r="F3730" s="8"/>
      <c r="G3730"/>
    </row>
    <row r="3731" spans="5:6" x14ac:dyDescent="0.15">
      <c r="E3731" s="8"/>
      <c r="F3731" s="8"/>
      <c r="G3731"/>
    </row>
    <row r="3732" spans="5:6" x14ac:dyDescent="0.15">
      <c r="E3732" s="8"/>
      <c r="F3732" s="8"/>
      <c r="G3732"/>
    </row>
    <row r="3733" spans="5:6" x14ac:dyDescent="0.15">
      <c r="E3733" s="8"/>
      <c r="F3733" s="8"/>
      <c r="G3733"/>
    </row>
    <row r="3734" spans="5:6" x14ac:dyDescent="0.15">
      <c r="E3734" s="8"/>
      <c r="F3734" s="8"/>
      <c r="G3734"/>
    </row>
    <row r="3735" spans="5:6" x14ac:dyDescent="0.15">
      <c r="E3735" s="8"/>
      <c r="F3735" s="8"/>
      <c r="G3735"/>
    </row>
    <row r="3736" spans="5:6" x14ac:dyDescent="0.15">
      <c r="E3736" s="8"/>
      <c r="F3736" s="8"/>
      <c r="G3736"/>
    </row>
    <row r="3737" spans="5:6" x14ac:dyDescent="0.15">
      <c r="E3737" s="8"/>
      <c r="F3737" s="8"/>
      <c r="G3737"/>
    </row>
    <row r="3738" spans="5:6" x14ac:dyDescent="0.15">
      <c r="E3738" s="8"/>
      <c r="F3738" s="8"/>
      <c r="G3738"/>
    </row>
    <row r="3739" spans="5:6" x14ac:dyDescent="0.15">
      <c r="E3739" s="8"/>
      <c r="F3739" s="8"/>
      <c r="G3739"/>
    </row>
    <row r="3740" spans="5:6" x14ac:dyDescent="0.15">
      <c r="E3740" s="8"/>
      <c r="F3740" s="8"/>
      <c r="G3740"/>
    </row>
    <row r="3741" spans="5:6" x14ac:dyDescent="0.15">
      <c r="E3741" s="8"/>
      <c r="F3741" s="8"/>
      <c r="G3741"/>
    </row>
    <row r="3742" spans="5:6" x14ac:dyDescent="0.15">
      <c r="E3742" s="8"/>
      <c r="F3742" s="8"/>
      <c r="G3742"/>
    </row>
    <row r="3743" spans="5:6" x14ac:dyDescent="0.15">
      <c r="E3743" s="8"/>
      <c r="F3743" s="8"/>
      <c r="G3743"/>
    </row>
    <row r="3744" spans="5:6" x14ac:dyDescent="0.15">
      <c r="E3744" s="8"/>
      <c r="F3744" s="8"/>
      <c r="G3744"/>
    </row>
    <row r="3745" spans="5:6" x14ac:dyDescent="0.15">
      <c r="E3745" s="8"/>
      <c r="F3745" s="8"/>
      <c r="G3745"/>
    </row>
    <row r="3746" spans="5:6" x14ac:dyDescent="0.15">
      <c r="E3746" s="8"/>
      <c r="F3746" s="8"/>
      <c r="G3746"/>
    </row>
    <row r="3747" spans="5:6" x14ac:dyDescent="0.15">
      <c r="E3747" s="8"/>
      <c r="F3747" s="8"/>
      <c r="G3747"/>
    </row>
    <row r="3748" spans="5:6" x14ac:dyDescent="0.15">
      <c r="E3748" s="8"/>
      <c r="F3748" s="8"/>
      <c r="G3748"/>
    </row>
    <row r="3749" spans="5:6" x14ac:dyDescent="0.15">
      <c r="E3749" s="8"/>
      <c r="F3749" s="8"/>
      <c r="G3749"/>
    </row>
    <row r="3750" spans="5:6" x14ac:dyDescent="0.15">
      <c r="E3750" s="8"/>
      <c r="F3750" s="8"/>
      <c r="G3750"/>
    </row>
    <row r="3751" spans="5:6" x14ac:dyDescent="0.15">
      <c r="E3751" s="8"/>
      <c r="F3751" s="8"/>
      <c r="G3751"/>
    </row>
    <row r="3752" spans="5:6" x14ac:dyDescent="0.15">
      <c r="E3752" s="8"/>
      <c r="F3752" s="8"/>
      <c r="G3752"/>
    </row>
    <row r="3753" spans="5:6" x14ac:dyDescent="0.15">
      <c r="E3753" s="8"/>
      <c r="F3753" s="8"/>
      <c r="G3753"/>
    </row>
    <row r="3754" spans="5:6" x14ac:dyDescent="0.15">
      <c r="E3754" s="8"/>
      <c r="F3754" s="8"/>
      <c r="G3754"/>
    </row>
    <row r="3755" spans="5:6" x14ac:dyDescent="0.15">
      <c r="E3755" s="8"/>
      <c r="F3755" s="8"/>
      <c r="G3755"/>
    </row>
    <row r="3756" spans="5:6" x14ac:dyDescent="0.15">
      <c r="E3756" s="8"/>
      <c r="F3756" s="8"/>
      <c r="G3756"/>
    </row>
    <row r="3757" spans="5:6" x14ac:dyDescent="0.15">
      <c r="E3757" s="8"/>
      <c r="F3757" s="8"/>
      <c r="G3757"/>
    </row>
    <row r="3758" spans="5:6" x14ac:dyDescent="0.15">
      <c r="E3758" s="8"/>
      <c r="F3758" s="8"/>
      <c r="G3758"/>
    </row>
    <row r="3759" spans="5:6" x14ac:dyDescent="0.15">
      <c r="E3759" s="8"/>
      <c r="F3759" s="8"/>
      <c r="G3759"/>
    </row>
    <row r="3760" spans="5:6" x14ac:dyDescent="0.15">
      <c r="E3760" s="8"/>
      <c r="F3760" s="8"/>
      <c r="G3760"/>
    </row>
    <row r="3761" spans="5:6" x14ac:dyDescent="0.15">
      <c r="E3761" s="8"/>
      <c r="F3761" s="8"/>
      <c r="G3761"/>
    </row>
    <row r="3762" spans="5:6" x14ac:dyDescent="0.15">
      <c r="E3762" s="8"/>
      <c r="F3762" s="8"/>
      <c r="G3762"/>
    </row>
    <row r="3763" spans="5:6" x14ac:dyDescent="0.15">
      <c r="E3763" s="8"/>
      <c r="F3763" s="8"/>
      <c r="G3763"/>
    </row>
    <row r="3764" spans="5:6" x14ac:dyDescent="0.15">
      <c r="E3764" s="8"/>
      <c r="F3764" s="8"/>
      <c r="G3764"/>
    </row>
    <row r="3765" spans="5:6" x14ac:dyDescent="0.15">
      <c r="E3765" s="8"/>
      <c r="F3765" s="8"/>
      <c r="G3765"/>
    </row>
    <row r="3766" spans="5:6" x14ac:dyDescent="0.15">
      <c r="E3766" s="8"/>
      <c r="F3766" s="8"/>
      <c r="G3766"/>
    </row>
    <row r="3767" spans="5:6" x14ac:dyDescent="0.15">
      <c r="E3767" s="8"/>
      <c r="F3767" s="8"/>
      <c r="G3767"/>
    </row>
    <row r="3768" spans="5:6" x14ac:dyDescent="0.15">
      <c r="E3768" s="8"/>
      <c r="F3768" s="8"/>
      <c r="G3768"/>
    </row>
    <row r="3769" spans="5:6" x14ac:dyDescent="0.15">
      <c r="E3769" s="8"/>
      <c r="F3769" s="8"/>
      <c r="G3769"/>
    </row>
    <row r="3770" spans="5:6" x14ac:dyDescent="0.15">
      <c r="E3770" s="8"/>
      <c r="F3770" s="8"/>
      <c r="G3770"/>
    </row>
    <row r="3771" spans="5:6" x14ac:dyDescent="0.15">
      <c r="E3771" s="8"/>
      <c r="F3771" s="8"/>
      <c r="G3771"/>
    </row>
    <row r="3772" spans="5:6" x14ac:dyDescent="0.15">
      <c r="E3772" s="8"/>
      <c r="F3772" s="8"/>
      <c r="G3772"/>
    </row>
    <row r="3773" spans="5:6" x14ac:dyDescent="0.15">
      <c r="E3773" s="8"/>
      <c r="F3773" s="8"/>
      <c r="G3773"/>
    </row>
    <row r="3774" spans="5:6" x14ac:dyDescent="0.15">
      <c r="E3774" s="8"/>
      <c r="F3774" s="8"/>
      <c r="G3774"/>
    </row>
    <row r="3775" spans="5:6" x14ac:dyDescent="0.15">
      <c r="E3775" s="8"/>
      <c r="F3775" s="8"/>
      <c r="G3775"/>
    </row>
    <row r="3776" spans="5:6" x14ac:dyDescent="0.15">
      <c r="E3776" s="8"/>
      <c r="F3776" s="8"/>
      <c r="G3776"/>
    </row>
    <row r="3777" spans="5:6" x14ac:dyDescent="0.15">
      <c r="E3777" s="8"/>
      <c r="F3777" s="8"/>
      <c r="G3777"/>
    </row>
    <row r="3778" spans="5:6" x14ac:dyDescent="0.15">
      <c r="E3778" s="8"/>
      <c r="F3778" s="8"/>
      <c r="G3778"/>
    </row>
    <row r="3779" spans="5:6" x14ac:dyDescent="0.15">
      <c r="E3779" s="8"/>
      <c r="F3779" s="8"/>
      <c r="G3779"/>
    </row>
    <row r="3780" spans="5:6" x14ac:dyDescent="0.15">
      <c r="E3780" s="8"/>
      <c r="F3780" s="8"/>
      <c r="G3780"/>
    </row>
    <row r="3781" spans="5:6" x14ac:dyDescent="0.15">
      <c r="E3781" s="8"/>
      <c r="F3781" s="8"/>
      <c r="G3781"/>
    </row>
    <row r="3782" spans="5:6" x14ac:dyDescent="0.15">
      <c r="E3782" s="8"/>
      <c r="F3782" s="8"/>
      <c r="G3782"/>
    </row>
    <row r="3783" spans="5:6" x14ac:dyDescent="0.15">
      <c r="E3783" s="8"/>
      <c r="F3783" s="8"/>
      <c r="G3783"/>
    </row>
    <row r="3784" spans="5:6" x14ac:dyDescent="0.15">
      <c r="E3784" s="8"/>
      <c r="F3784" s="8"/>
      <c r="G3784"/>
    </row>
    <row r="3785" spans="5:6" x14ac:dyDescent="0.15">
      <c r="E3785" s="8"/>
      <c r="F3785" s="8"/>
      <c r="G3785"/>
    </row>
    <row r="3786" spans="5:6" x14ac:dyDescent="0.15">
      <c r="E3786" s="8"/>
      <c r="F3786" s="8"/>
      <c r="G3786"/>
    </row>
    <row r="3787" spans="5:6" x14ac:dyDescent="0.15">
      <c r="E3787" s="8"/>
      <c r="F3787" s="8"/>
      <c r="G3787"/>
    </row>
    <row r="3788" spans="5:6" x14ac:dyDescent="0.15">
      <c r="E3788" s="8"/>
      <c r="F3788" s="8"/>
      <c r="G3788"/>
    </row>
    <row r="3789" spans="5:6" x14ac:dyDescent="0.15">
      <c r="E3789" s="8"/>
      <c r="F3789" s="8"/>
      <c r="G3789"/>
    </row>
    <row r="3790" spans="5:6" x14ac:dyDescent="0.15">
      <c r="E3790" s="8"/>
      <c r="F3790" s="8"/>
      <c r="G3790"/>
    </row>
    <row r="3791" spans="5:6" x14ac:dyDescent="0.15">
      <c r="E3791" s="8"/>
      <c r="F3791" s="8"/>
      <c r="G3791"/>
    </row>
    <row r="3792" spans="5:6" x14ac:dyDescent="0.15">
      <c r="E3792" s="8"/>
      <c r="F3792" s="8"/>
      <c r="G3792"/>
    </row>
    <row r="3793" spans="5:6" x14ac:dyDescent="0.15">
      <c r="E3793" s="8"/>
      <c r="F3793" s="8"/>
      <c r="G3793"/>
    </row>
    <row r="3794" spans="5:6" x14ac:dyDescent="0.15">
      <c r="E3794" s="8"/>
      <c r="F3794" s="8"/>
      <c r="G3794"/>
    </row>
    <row r="3795" spans="5:6" x14ac:dyDescent="0.15">
      <c r="E3795" s="8"/>
      <c r="F3795" s="8"/>
      <c r="G3795"/>
    </row>
    <row r="3796" spans="5:6" x14ac:dyDescent="0.15">
      <c r="E3796" s="8"/>
      <c r="F3796" s="8"/>
      <c r="G3796"/>
    </row>
    <row r="3797" spans="5:6" x14ac:dyDescent="0.15">
      <c r="E3797" s="8"/>
      <c r="F3797" s="8"/>
      <c r="G3797"/>
    </row>
    <row r="3798" spans="5:6" x14ac:dyDescent="0.15">
      <c r="E3798" s="8"/>
      <c r="F3798" s="8"/>
      <c r="G3798"/>
    </row>
    <row r="3799" spans="5:6" x14ac:dyDescent="0.15">
      <c r="E3799" s="8"/>
      <c r="F3799" s="8"/>
      <c r="G3799"/>
    </row>
    <row r="3800" spans="5:6" x14ac:dyDescent="0.15">
      <c r="E3800" s="8"/>
      <c r="F3800" s="8"/>
      <c r="G3800"/>
    </row>
    <row r="3801" spans="5:6" x14ac:dyDescent="0.15">
      <c r="E3801" s="8"/>
      <c r="F3801" s="8"/>
      <c r="G3801"/>
    </row>
    <row r="3802" spans="5:6" x14ac:dyDescent="0.15">
      <c r="E3802" s="8"/>
      <c r="F3802" s="8"/>
      <c r="G3802"/>
    </row>
    <row r="3803" spans="5:6" x14ac:dyDescent="0.15">
      <c r="E3803" s="8"/>
      <c r="F3803" s="8"/>
      <c r="G3803"/>
    </row>
    <row r="3804" spans="5:6" x14ac:dyDescent="0.15">
      <c r="E3804" s="8"/>
      <c r="F3804" s="8"/>
      <c r="G3804"/>
    </row>
    <row r="3805" spans="5:6" x14ac:dyDescent="0.15">
      <c r="E3805" s="8"/>
      <c r="F3805" s="8"/>
      <c r="G3805"/>
    </row>
    <row r="3806" spans="5:6" x14ac:dyDescent="0.15">
      <c r="E3806" s="8"/>
      <c r="F3806" s="8"/>
      <c r="G3806"/>
    </row>
    <row r="3807" spans="5:6" x14ac:dyDescent="0.15">
      <c r="E3807" s="8"/>
      <c r="F3807" s="8"/>
      <c r="G3807"/>
    </row>
    <row r="3808" spans="5:6" x14ac:dyDescent="0.15">
      <c r="E3808" s="8"/>
      <c r="F3808" s="8"/>
      <c r="G3808"/>
    </row>
    <row r="3809" spans="5:6" x14ac:dyDescent="0.15">
      <c r="E3809" s="8"/>
      <c r="F3809" s="8"/>
      <c r="G3809"/>
    </row>
    <row r="3810" spans="5:6" x14ac:dyDescent="0.15">
      <c r="E3810" s="8"/>
      <c r="F3810" s="8"/>
      <c r="G3810"/>
    </row>
    <row r="3811" spans="5:6" x14ac:dyDescent="0.15">
      <c r="E3811" s="8"/>
      <c r="F3811" s="8"/>
      <c r="G3811"/>
    </row>
    <row r="3812" spans="5:6" x14ac:dyDescent="0.15">
      <c r="E3812" s="8"/>
      <c r="F3812" s="8"/>
      <c r="G3812"/>
    </row>
    <row r="3813" spans="5:6" x14ac:dyDescent="0.15">
      <c r="E3813" s="8"/>
      <c r="F3813" s="8"/>
      <c r="G3813"/>
    </row>
    <row r="3814" spans="5:6" x14ac:dyDescent="0.15">
      <c r="E3814" s="8"/>
      <c r="F3814" s="8"/>
      <c r="G3814"/>
    </row>
    <row r="3815" spans="5:6" x14ac:dyDescent="0.15">
      <c r="E3815" s="8"/>
      <c r="F3815" s="8"/>
      <c r="G3815"/>
    </row>
    <row r="3816" spans="5:6" x14ac:dyDescent="0.15">
      <c r="E3816" s="8"/>
      <c r="F3816" s="8"/>
      <c r="G3816"/>
    </row>
    <row r="3817" spans="5:6" x14ac:dyDescent="0.15">
      <c r="E3817" s="8"/>
      <c r="F3817" s="8"/>
      <c r="G3817"/>
    </row>
    <row r="3818" spans="5:6" x14ac:dyDescent="0.15">
      <c r="E3818" s="8"/>
      <c r="F3818" s="8"/>
      <c r="G3818"/>
    </row>
    <row r="3819" spans="5:6" x14ac:dyDescent="0.15">
      <c r="E3819" s="8"/>
      <c r="F3819" s="8"/>
      <c r="G3819"/>
    </row>
    <row r="3820" spans="5:6" x14ac:dyDescent="0.15">
      <c r="E3820" s="8"/>
      <c r="F3820" s="8"/>
      <c r="G3820"/>
    </row>
    <row r="3821" spans="5:6" x14ac:dyDescent="0.15">
      <c r="E3821" s="8"/>
      <c r="F3821" s="8"/>
      <c r="G3821"/>
    </row>
    <row r="3822" spans="5:6" x14ac:dyDescent="0.15">
      <c r="E3822" s="8"/>
      <c r="F3822" s="8"/>
      <c r="G3822"/>
    </row>
    <row r="3823" spans="5:6" x14ac:dyDescent="0.15">
      <c r="E3823" s="8"/>
      <c r="F3823" s="8"/>
      <c r="G3823"/>
    </row>
    <row r="3824" spans="5:6" x14ac:dyDescent="0.15">
      <c r="E3824" s="8"/>
      <c r="F3824" s="8"/>
      <c r="G3824"/>
    </row>
    <row r="3825" spans="5:6" x14ac:dyDescent="0.15">
      <c r="E3825" s="8"/>
      <c r="F3825" s="8"/>
      <c r="G3825"/>
    </row>
    <row r="3826" spans="5:6" x14ac:dyDescent="0.15">
      <c r="E3826" s="8"/>
      <c r="F3826" s="8"/>
      <c r="G3826"/>
    </row>
    <row r="3827" spans="5:6" x14ac:dyDescent="0.15">
      <c r="E3827" s="8"/>
      <c r="F3827" s="8"/>
      <c r="G3827"/>
    </row>
    <row r="3828" spans="5:6" x14ac:dyDescent="0.15">
      <c r="E3828" s="8"/>
      <c r="F3828" s="8"/>
      <c r="G3828"/>
    </row>
    <row r="3829" spans="5:6" x14ac:dyDescent="0.15">
      <c r="E3829" s="8"/>
      <c r="F3829" s="8"/>
      <c r="G3829"/>
    </row>
    <row r="3830" spans="5:6" x14ac:dyDescent="0.15">
      <c r="E3830" s="8"/>
      <c r="F3830" s="8"/>
      <c r="G3830"/>
    </row>
    <row r="3831" spans="5:6" x14ac:dyDescent="0.15">
      <c r="E3831" s="8"/>
      <c r="F3831" s="8"/>
      <c r="G3831"/>
    </row>
    <row r="3832" spans="5:6" x14ac:dyDescent="0.15">
      <c r="E3832" s="8"/>
      <c r="F3832" s="8"/>
      <c r="G3832"/>
    </row>
    <row r="3833" spans="5:6" x14ac:dyDescent="0.15">
      <c r="E3833" s="8"/>
      <c r="F3833" s="8"/>
      <c r="G3833"/>
    </row>
    <row r="3834" spans="5:6" x14ac:dyDescent="0.15">
      <c r="E3834" s="8"/>
      <c r="F3834" s="8"/>
      <c r="G3834"/>
    </row>
    <row r="3835" spans="5:6" x14ac:dyDescent="0.15">
      <c r="E3835" s="8"/>
      <c r="F3835" s="8"/>
      <c r="G3835"/>
    </row>
    <row r="3836" spans="5:6" x14ac:dyDescent="0.15">
      <c r="E3836" s="8"/>
      <c r="F3836" s="8"/>
      <c r="G3836"/>
    </row>
    <row r="3837" spans="5:6" x14ac:dyDescent="0.15">
      <c r="E3837" s="8"/>
      <c r="F3837" s="8"/>
      <c r="G3837"/>
    </row>
    <row r="3838" spans="5:6" x14ac:dyDescent="0.15">
      <c r="E3838" s="8"/>
      <c r="F3838" s="8"/>
      <c r="G3838"/>
    </row>
    <row r="3839" spans="5:6" x14ac:dyDescent="0.15">
      <c r="E3839" s="8"/>
      <c r="F3839" s="8"/>
      <c r="G3839"/>
    </row>
    <row r="3840" spans="5:6" x14ac:dyDescent="0.15">
      <c r="E3840" s="8"/>
      <c r="F3840" s="8"/>
      <c r="G3840"/>
    </row>
    <row r="3841" spans="5:6" x14ac:dyDescent="0.15">
      <c r="E3841" s="8"/>
      <c r="F3841" s="8"/>
      <c r="G3841"/>
    </row>
    <row r="3842" spans="5:6" x14ac:dyDescent="0.15">
      <c r="E3842" s="8"/>
      <c r="F3842" s="8"/>
      <c r="G3842"/>
    </row>
    <row r="3843" spans="5:6" x14ac:dyDescent="0.15">
      <c r="E3843" s="8"/>
      <c r="F3843" s="8"/>
      <c r="G3843"/>
    </row>
    <row r="3844" spans="5:6" x14ac:dyDescent="0.15">
      <c r="E3844" s="8"/>
      <c r="F3844" s="8"/>
      <c r="G3844"/>
    </row>
    <row r="3845" spans="5:6" x14ac:dyDescent="0.15">
      <c r="E3845" s="8"/>
      <c r="F3845" s="8"/>
      <c r="G3845"/>
    </row>
    <row r="3846" spans="5:6" x14ac:dyDescent="0.15">
      <c r="E3846" s="8"/>
      <c r="F3846" s="8"/>
      <c r="G3846"/>
    </row>
    <row r="3847" spans="5:6" x14ac:dyDescent="0.15">
      <c r="E3847" s="8"/>
      <c r="F3847" s="8"/>
      <c r="G3847"/>
    </row>
    <row r="3848" spans="5:6" x14ac:dyDescent="0.15">
      <c r="E3848" s="8"/>
      <c r="F3848" s="8"/>
      <c r="G3848"/>
    </row>
    <row r="3849" spans="5:6" x14ac:dyDescent="0.15">
      <c r="E3849" s="8"/>
      <c r="F3849" s="8"/>
      <c r="G3849"/>
    </row>
    <row r="3850" spans="5:6" x14ac:dyDescent="0.15">
      <c r="E3850" s="8"/>
      <c r="F3850" s="8"/>
      <c r="G3850"/>
    </row>
    <row r="3851" spans="5:6" x14ac:dyDescent="0.15">
      <c r="E3851" s="8"/>
      <c r="F3851" s="8"/>
      <c r="G3851"/>
    </row>
    <row r="3852" spans="5:6" x14ac:dyDescent="0.15">
      <c r="E3852" s="8"/>
      <c r="F3852" s="8"/>
      <c r="G3852"/>
    </row>
    <row r="3853" spans="5:6" x14ac:dyDescent="0.15">
      <c r="E3853" s="8"/>
      <c r="F3853" s="8"/>
      <c r="G3853"/>
    </row>
    <row r="3854" spans="5:6" x14ac:dyDescent="0.15">
      <c r="E3854" s="8"/>
      <c r="F3854" s="8"/>
      <c r="G3854"/>
    </row>
    <row r="3855" spans="5:6" x14ac:dyDescent="0.15">
      <c r="E3855" s="8"/>
      <c r="F3855" s="8"/>
      <c r="G3855"/>
    </row>
    <row r="3856" spans="5:6" x14ac:dyDescent="0.15">
      <c r="E3856" s="8"/>
      <c r="F3856" s="8"/>
      <c r="G3856"/>
    </row>
    <row r="3857" spans="5:6" x14ac:dyDescent="0.15">
      <c r="E3857" s="8"/>
      <c r="F3857" s="8"/>
      <c r="G3857"/>
    </row>
    <row r="3858" spans="5:6" x14ac:dyDescent="0.15">
      <c r="E3858" s="8"/>
      <c r="F3858" s="8"/>
      <c r="G3858"/>
    </row>
    <row r="3859" spans="5:6" x14ac:dyDescent="0.15">
      <c r="E3859" s="8"/>
      <c r="F3859" s="8"/>
      <c r="G3859"/>
    </row>
    <row r="3860" spans="5:6" x14ac:dyDescent="0.15">
      <c r="E3860" s="8"/>
      <c r="F3860" s="8"/>
      <c r="G3860"/>
    </row>
    <row r="3861" spans="5:6" x14ac:dyDescent="0.15">
      <c r="E3861" s="8"/>
      <c r="F3861" s="8"/>
      <c r="G3861"/>
    </row>
    <row r="3862" spans="5:6" x14ac:dyDescent="0.15">
      <c r="E3862" s="8"/>
      <c r="F3862" s="8"/>
      <c r="G3862"/>
    </row>
    <row r="3863" spans="5:6" x14ac:dyDescent="0.15">
      <c r="E3863" s="8"/>
      <c r="F3863" s="8"/>
      <c r="G3863"/>
    </row>
    <row r="3864" spans="5:6" x14ac:dyDescent="0.15">
      <c r="E3864" s="8"/>
      <c r="F3864" s="8"/>
      <c r="G3864"/>
    </row>
    <row r="3865" spans="5:6" x14ac:dyDescent="0.15">
      <c r="E3865" s="8"/>
      <c r="F3865" s="8"/>
      <c r="G3865"/>
    </row>
    <row r="3866" spans="5:6" x14ac:dyDescent="0.15">
      <c r="E3866" s="8"/>
      <c r="F3866" s="8"/>
      <c r="G3866"/>
    </row>
    <row r="3867" spans="5:6" x14ac:dyDescent="0.15">
      <c r="E3867" s="8"/>
      <c r="F3867" s="8"/>
      <c r="G3867"/>
    </row>
    <row r="3868" spans="5:6" x14ac:dyDescent="0.15">
      <c r="E3868" s="8"/>
      <c r="F3868" s="8"/>
      <c r="G3868"/>
    </row>
    <row r="3869" spans="5:6" x14ac:dyDescent="0.15">
      <c r="E3869" s="8"/>
      <c r="F3869" s="8"/>
      <c r="G3869"/>
    </row>
    <row r="3870" spans="5:6" x14ac:dyDescent="0.15">
      <c r="E3870" s="8"/>
      <c r="F3870" s="8"/>
      <c r="G3870"/>
    </row>
    <row r="3871" spans="5:6" x14ac:dyDescent="0.15">
      <c r="E3871" s="8"/>
      <c r="F3871" s="8"/>
      <c r="G3871"/>
    </row>
    <row r="3872" spans="5:6" x14ac:dyDescent="0.15">
      <c r="E3872" s="8"/>
      <c r="F3872" s="8"/>
      <c r="G3872"/>
    </row>
    <row r="3873" spans="5:6" x14ac:dyDescent="0.15">
      <c r="E3873" s="8"/>
      <c r="F3873" s="8"/>
      <c r="G3873"/>
    </row>
    <row r="3874" spans="5:6" x14ac:dyDescent="0.15">
      <c r="E3874" s="8"/>
      <c r="F3874" s="8"/>
      <c r="G3874"/>
    </row>
    <row r="3875" spans="5:6" x14ac:dyDescent="0.15">
      <c r="E3875" s="8"/>
      <c r="F3875" s="8"/>
      <c r="G3875"/>
    </row>
    <row r="3876" spans="5:6" x14ac:dyDescent="0.15">
      <c r="E3876" s="8"/>
      <c r="F3876" s="8"/>
      <c r="G3876"/>
    </row>
    <row r="3877" spans="5:6" x14ac:dyDescent="0.15">
      <c r="E3877" s="8"/>
      <c r="F3877" s="8"/>
      <c r="G3877"/>
    </row>
    <row r="3878" spans="5:6" x14ac:dyDescent="0.15">
      <c r="E3878" s="8"/>
      <c r="F3878" s="8"/>
      <c r="G3878"/>
    </row>
    <row r="3879" spans="5:6" x14ac:dyDescent="0.15">
      <c r="E3879" s="8"/>
      <c r="F3879" s="8"/>
      <c r="G3879"/>
    </row>
    <row r="3880" spans="5:6" x14ac:dyDescent="0.15">
      <c r="E3880" s="8"/>
      <c r="F3880" s="8"/>
      <c r="G3880"/>
    </row>
    <row r="3881" spans="5:6" x14ac:dyDescent="0.15">
      <c r="E3881" s="8"/>
      <c r="F3881" s="8"/>
      <c r="G3881"/>
    </row>
    <row r="3882" spans="5:6" x14ac:dyDescent="0.15">
      <c r="E3882" s="8"/>
      <c r="F3882" s="8"/>
      <c r="G3882"/>
    </row>
    <row r="3883" spans="5:6" x14ac:dyDescent="0.15">
      <c r="E3883" s="8"/>
      <c r="F3883" s="8"/>
      <c r="G3883"/>
    </row>
    <row r="3884" spans="5:6" x14ac:dyDescent="0.15">
      <c r="E3884" s="8"/>
      <c r="F3884" s="8"/>
      <c r="G3884"/>
    </row>
    <row r="3885" spans="5:6" x14ac:dyDescent="0.15">
      <c r="E3885" s="8"/>
      <c r="F3885" s="8"/>
      <c r="G3885"/>
    </row>
    <row r="3886" spans="5:6" x14ac:dyDescent="0.15">
      <c r="E3886" s="8"/>
      <c r="F3886" s="8"/>
      <c r="G3886"/>
    </row>
    <row r="3887" spans="5:6" x14ac:dyDescent="0.15">
      <c r="E3887" s="8"/>
      <c r="F3887" s="8"/>
      <c r="G3887"/>
    </row>
    <row r="3888" spans="5:6" x14ac:dyDescent="0.15">
      <c r="E3888" s="8"/>
      <c r="F3888" s="8"/>
      <c r="G3888"/>
    </row>
    <row r="3889" spans="5:6" x14ac:dyDescent="0.15">
      <c r="E3889" s="8"/>
      <c r="F3889" s="8"/>
      <c r="G3889"/>
    </row>
    <row r="3890" spans="5:6" x14ac:dyDescent="0.15">
      <c r="E3890" s="8"/>
      <c r="F3890" s="8"/>
      <c r="G3890"/>
    </row>
    <row r="3891" spans="5:6" x14ac:dyDescent="0.15">
      <c r="E3891" s="8"/>
      <c r="F3891" s="8"/>
      <c r="G3891"/>
    </row>
    <row r="3892" spans="5:6" x14ac:dyDescent="0.15">
      <c r="E3892" s="8"/>
      <c r="F3892" s="8"/>
      <c r="G3892"/>
    </row>
    <row r="3893" spans="5:6" x14ac:dyDescent="0.15">
      <c r="E3893" s="8"/>
      <c r="F3893" s="8"/>
      <c r="G3893"/>
    </row>
    <row r="3894" spans="5:6" x14ac:dyDescent="0.15">
      <c r="E3894" s="8"/>
      <c r="F3894" s="8"/>
      <c r="G3894"/>
    </row>
    <row r="3895" spans="5:6" x14ac:dyDescent="0.15">
      <c r="E3895" s="8"/>
      <c r="F3895" s="8"/>
      <c r="G3895"/>
    </row>
    <row r="3896" spans="5:6" x14ac:dyDescent="0.15">
      <c r="E3896" s="8"/>
      <c r="F3896" s="8"/>
      <c r="G3896"/>
    </row>
    <row r="3897" spans="5:6" x14ac:dyDescent="0.15">
      <c r="E3897" s="8"/>
      <c r="F3897" s="8"/>
      <c r="G3897"/>
    </row>
    <row r="3898" spans="5:6" x14ac:dyDescent="0.15">
      <c r="E3898" s="8"/>
      <c r="F3898" s="8"/>
      <c r="G3898"/>
    </row>
    <row r="3899" spans="5:6" x14ac:dyDescent="0.15">
      <c r="E3899" s="8"/>
      <c r="F3899" s="8"/>
      <c r="G3899"/>
    </row>
    <row r="3900" spans="5:6" x14ac:dyDescent="0.15">
      <c r="E3900" s="8"/>
      <c r="F3900" s="8"/>
      <c r="G3900"/>
    </row>
    <row r="3901" spans="5:6" x14ac:dyDescent="0.15">
      <c r="E3901" s="8"/>
      <c r="F3901" s="8"/>
      <c r="G3901"/>
    </row>
    <row r="3902" spans="5:6" x14ac:dyDescent="0.15">
      <c r="E3902" s="8"/>
      <c r="F3902" s="8"/>
      <c r="G3902"/>
    </row>
    <row r="3903" spans="5:6" x14ac:dyDescent="0.15">
      <c r="E3903" s="8"/>
      <c r="F3903" s="8"/>
      <c r="G3903"/>
    </row>
    <row r="3904" spans="5:6" x14ac:dyDescent="0.15">
      <c r="E3904" s="8"/>
      <c r="F3904" s="8"/>
      <c r="G3904"/>
    </row>
    <row r="3905" spans="5:6" x14ac:dyDescent="0.15">
      <c r="E3905" s="8"/>
      <c r="F3905" s="8"/>
      <c r="G3905"/>
    </row>
    <row r="3906" spans="5:6" x14ac:dyDescent="0.15">
      <c r="E3906" s="8"/>
      <c r="F3906" s="8"/>
      <c r="G3906"/>
    </row>
    <row r="3907" spans="5:6" x14ac:dyDescent="0.15">
      <c r="E3907" s="8"/>
      <c r="F3907" s="8"/>
      <c r="G3907"/>
    </row>
    <row r="3908" spans="5:6" x14ac:dyDescent="0.15">
      <c r="E3908" s="8"/>
      <c r="F3908" s="8"/>
      <c r="G3908"/>
    </row>
    <row r="3909" spans="5:6" x14ac:dyDescent="0.15">
      <c r="E3909" s="8"/>
      <c r="F3909" s="8"/>
      <c r="G3909"/>
    </row>
    <row r="3910" spans="5:6" x14ac:dyDescent="0.15">
      <c r="E3910" s="8"/>
      <c r="F3910" s="8"/>
      <c r="G3910"/>
    </row>
    <row r="3911" spans="5:6" x14ac:dyDescent="0.15">
      <c r="E3911" s="8"/>
      <c r="F3911" s="8"/>
      <c r="G3911"/>
    </row>
    <row r="3912" spans="5:6" x14ac:dyDescent="0.15">
      <c r="E3912" s="8"/>
      <c r="F3912" s="8"/>
      <c r="G3912"/>
    </row>
    <row r="3913" spans="5:6" x14ac:dyDescent="0.15">
      <c r="E3913" s="8"/>
      <c r="F3913" s="8"/>
      <c r="G3913"/>
    </row>
    <row r="3914" spans="5:6" x14ac:dyDescent="0.15">
      <c r="E3914" s="8"/>
      <c r="F3914" s="8"/>
      <c r="G3914"/>
    </row>
    <row r="3915" spans="5:6" x14ac:dyDescent="0.15">
      <c r="E3915" s="8"/>
      <c r="F3915" s="8"/>
      <c r="G3915"/>
    </row>
    <row r="3916" spans="5:6" x14ac:dyDescent="0.15">
      <c r="E3916" s="8"/>
      <c r="F3916" s="8"/>
      <c r="G3916"/>
    </row>
    <row r="3917" spans="5:6" x14ac:dyDescent="0.15">
      <c r="E3917" s="8"/>
      <c r="F3917" s="8"/>
      <c r="G3917"/>
    </row>
    <row r="3918" spans="5:6" x14ac:dyDescent="0.15">
      <c r="E3918" s="8"/>
      <c r="F3918" s="8"/>
      <c r="G3918"/>
    </row>
    <row r="3919" spans="5:6" x14ac:dyDescent="0.15">
      <c r="E3919" s="8"/>
      <c r="F3919" s="8"/>
      <c r="G3919"/>
    </row>
    <row r="3920" spans="5:6" x14ac:dyDescent="0.15">
      <c r="E3920" s="8"/>
      <c r="F3920" s="8"/>
      <c r="G3920"/>
    </row>
    <row r="3921" spans="5:6" x14ac:dyDescent="0.15">
      <c r="E3921" s="8"/>
      <c r="F3921" s="8"/>
      <c r="G3921"/>
    </row>
    <row r="3922" spans="5:6" x14ac:dyDescent="0.15">
      <c r="E3922" s="8"/>
      <c r="F3922" s="8"/>
      <c r="G3922"/>
    </row>
    <row r="3923" spans="5:6" x14ac:dyDescent="0.15">
      <c r="E3923" s="8"/>
      <c r="F3923" s="8"/>
      <c r="G3923"/>
    </row>
    <row r="3924" spans="5:6" x14ac:dyDescent="0.15">
      <c r="E3924" s="8"/>
      <c r="F3924" s="8"/>
      <c r="G3924"/>
    </row>
    <row r="3925" spans="5:6" x14ac:dyDescent="0.15">
      <c r="E3925" s="8"/>
      <c r="F3925" s="8"/>
      <c r="G3925"/>
    </row>
    <row r="3926" spans="5:6" x14ac:dyDescent="0.15">
      <c r="E3926" s="8"/>
      <c r="F3926" s="8"/>
      <c r="G3926"/>
    </row>
    <row r="3927" spans="5:6" x14ac:dyDescent="0.15">
      <c r="E3927" s="8"/>
      <c r="F3927" s="8"/>
      <c r="G3927"/>
    </row>
    <row r="3928" spans="5:6" x14ac:dyDescent="0.15">
      <c r="E3928" s="8"/>
      <c r="F3928" s="8"/>
      <c r="G3928"/>
    </row>
    <row r="3929" spans="5:6" x14ac:dyDescent="0.15">
      <c r="E3929" s="8"/>
      <c r="F3929" s="8"/>
      <c r="G3929"/>
    </row>
    <row r="3930" spans="5:6" x14ac:dyDescent="0.15">
      <c r="E3930" s="8"/>
      <c r="F3930" s="8"/>
      <c r="G3930"/>
    </row>
    <row r="3931" spans="5:6" x14ac:dyDescent="0.15">
      <c r="E3931" s="8"/>
      <c r="F3931" s="8"/>
      <c r="G3931"/>
    </row>
    <row r="3932" spans="5:6" x14ac:dyDescent="0.15">
      <c r="E3932" s="8"/>
      <c r="F3932" s="8"/>
      <c r="G3932"/>
    </row>
    <row r="3933" spans="5:6" x14ac:dyDescent="0.15">
      <c r="E3933" s="8"/>
      <c r="F3933" s="8"/>
      <c r="G3933"/>
    </row>
    <row r="3934" spans="5:6" x14ac:dyDescent="0.15">
      <c r="E3934" s="8"/>
      <c r="F3934" s="8"/>
      <c r="G3934"/>
    </row>
    <row r="3935" spans="5:6" x14ac:dyDescent="0.15">
      <c r="E3935" s="8"/>
      <c r="F3935" s="8"/>
      <c r="G3935"/>
    </row>
    <row r="3936" spans="5:6" x14ac:dyDescent="0.15">
      <c r="E3936" s="8"/>
      <c r="F3936" s="8"/>
      <c r="G3936"/>
    </row>
    <row r="3937" spans="5:6" x14ac:dyDescent="0.15">
      <c r="E3937" s="8"/>
      <c r="F3937" s="8"/>
      <c r="G3937"/>
    </row>
    <row r="3938" spans="5:6" x14ac:dyDescent="0.15">
      <c r="E3938" s="8"/>
      <c r="F3938" s="8"/>
      <c r="G3938"/>
    </row>
    <row r="3939" spans="5:6" x14ac:dyDescent="0.15">
      <c r="E3939" s="8"/>
      <c r="F3939" s="8"/>
      <c r="G3939"/>
    </row>
    <row r="3940" spans="5:6" x14ac:dyDescent="0.15">
      <c r="E3940" s="8"/>
      <c r="F3940" s="8"/>
      <c r="G3940"/>
    </row>
    <row r="3941" spans="5:6" x14ac:dyDescent="0.15">
      <c r="E3941" s="8"/>
      <c r="F3941" s="8"/>
      <c r="G3941"/>
    </row>
    <row r="3942" spans="5:6" x14ac:dyDescent="0.15">
      <c r="E3942" s="8"/>
      <c r="F3942" s="8"/>
      <c r="G3942"/>
    </row>
    <row r="3943" spans="5:6" x14ac:dyDescent="0.15">
      <c r="E3943" s="8"/>
      <c r="F3943" s="8"/>
      <c r="G3943"/>
    </row>
    <row r="3944" spans="5:6" x14ac:dyDescent="0.15">
      <c r="E3944" s="8"/>
      <c r="F3944" s="8"/>
      <c r="G3944"/>
    </row>
    <row r="3945" spans="5:6" x14ac:dyDescent="0.15">
      <c r="E3945" s="8"/>
      <c r="F3945" s="8"/>
      <c r="G3945"/>
    </row>
    <row r="3946" spans="5:6" x14ac:dyDescent="0.15">
      <c r="E3946" s="8"/>
      <c r="F3946" s="8"/>
      <c r="G3946"/>
    </row>
    <row r="3947" spans="5:6" x14ac:dyDescent="0.15">
      <c r="E3947" s="8"/>
      <c r="F3947" s="8"/>
      <c r="G3947"/>
    </row>
    <row r="3948" spans="5:6" x14ac:dyDescent="0.15">
      <c r="E3948" s="8"/>
      <c r="F3948" s="8"/>
      <c r="G3948"/>
    </row>
    <row r="3949" spans="5:6" x14ac:dyDescent="0.15">
      <c r="E3949" s="8"/>
      <c r="F3949" s="8"/>
      <c r="G3949"/>
    </row>
    <row r="3950" spans="5:6" x14ac:dyDescent="0.15">
      <c r="E3950" s="8"/>
      <c r="F3950" s="8"/>
      <c r="G3950"/>
    </row>
    <row r="3951" spans="5:6" x14ac:dyDescent="0.15">
      <c r="E3951" s="8"/>
      <c r="F3951" s="8"/>
      <c r="G3951"/>
    </row>
    <row r="3952" spans="5:6" x14ac:dyDescent="0.15">
      <c r="E3952" s="8"/>
      <c r="F3952" s="8"/>
      <c r="G3952"/>
    </row>
    <row r="3953" spans="5:6" x14ac:dyDescent="0.15">
      <c r="E3953" s="8"/>
      <c r="F3953" s="8"/>
      <c r="G3953"/>
    </row>
    <row r="3954" spans="5:6" x14ac:dyDescent="0.15">
      <c r="E3954" s="8"/>
      <c r="F3954" s="8"/>
      <c r="G3954"/>
    </row>
    <row r="3955" spans="5:6" x14ac:dyDescent="0.15">
      <c r="E3955" s="8"/>
      <c r="F3955" s="8"/>
      <c r="G3955"/>
    </row>
    <row r="3956" spans="5:6" x14ac:dyDescent="0.15">
      <c r="E3956" s="8"/>
      <c r="F3956" s="8"/>
      <c r="G3956"/>
    </row>
    <row r="3957" spans="5:6" x14ac:dyDescent="0.15">
      <c r="E3957" s="8"/>
      <c r="F3957" s="8"/>
      <c r="G3957"/>
    </row>
    <row r="3958" spans="5:6" x14ac:dyDescent="0.15">
      <c r="E3958" s="8"/>
      <c r="F3958" s="8"/>
      <c r="G3958"/>
    </row>
    <row r="3959" spans="5:6" x14ac:dyDescent="0.15">
      <c r="E3959" s="8"/>
      <c r="F3959" s="8"/>
      <c r="G3959"/>
    </row>
    <row r="3960" spans="5:6" x14ac:dyDescent="0.15">
      <c r="E3960" s="8"/>
      <c r="F3960" s="8"/>
      <c r="G3960"/>
    </row>
    <row r="3961" spans="5:6" x14ac:dyDescent="0.15">
      <c r="E3961" s="8"/>
      <c r="F3961" s="8"/>
      <c r="G3961"/>
    </row>
    <row r="3962" spans="5:6" x14ac:dyDescent="0.15">
      <c r="E3962" s="8"/>
      <c r="F3962" s="8"/>
      <c r="G3962"/>
    </row>
    <row r="3963" spans="5:6" x14ac:dyDescent="0.15">
      <c r="E3963" s="8"/>
      <c r="F3963" s="8"/>
      <c r="G3963"/>
    </row>
    <row r="3964" spans="5:6" x14ac:dyDescent="0.15">
      <c r="E3964" s="8"/>
      <c r="F3964" s="8"/>
      <c r="G3964"/>
    </row>
    <row r="3965" spans="5:6" x14ac:dyDescent="0.15">
      <c r="E3965" s="8"/>
      <c r="F3965" s="8"/>
      <c r="G3965"/>
    </row>
    <row r="3966" spans="5:6" x14ac:dyDescent="0.15">
      <c r="E3966" s="8"/>
      <c r="F3966" s="8"/>
      <c r="G3966"/>
    </row>
    <row r="3967" spans="5:6" x14ac:dyDescent="0.15">
      <c r="E3967" s="8"/>
      <c r="F3967" s="8"/>
      <c r="G3967"/>
    </row>
    <row r="3968" spans="5:6" x14ac:dyDescent="0.15">
      <c r="E3968" s="8"/>
      <c r="F3968" s="8"/>
      <c r="G3968"/>
    </row>
    <row r="3969" spans="5:6" x14ac:dyDescent="0.15">
      <c r="E3969" s="8"/>
      <c r="F3969" s="8"/>
      <c r="G3969"/>
    </row>
    <row r="3970" spans="5:6" x14ac:dyDescent="0.15">
      <c r="E3970" s="8"/>
      <c r="F3970" s="8"/>
      <c r="G3970"/>
    </row>
    <row r="3971" spans="5:6" x14ac:dyDescent="0.15">
      <c r="E3971" s="8"/>
      <c r="F3971" s="8"/>
      <c r="G3971"/>
    </row>
    <row r="3972" spans="5:6" x14ac:dyDescent="0.15">
      <c r="E3972" s="8"/>
      <c r="F3972" s="8"/>
      <c r="G3972"/>
    </row>
    <row r="3973" spans="5:6" x14ac:dyDescent="0.15">
      <c r="E3973" s="8"/>
      <c r="F3973" s="8"/>
      <c r="G3973"/>
    </row>
    <row r="3974" spans="5:6" x14ac:dyDescent="0.15">
      <c r="E3974" s="8"/>
      <c r="F3974" s="8"/>
      <c r="G3974"/>
    </row>
    <row r="3975" spans="5:6" x14ac:dyDescent="0.15">
      <c r="E3975" s="8"/>
      <c r="F3975" s="8"/>
      <c r="G3975"/>
    </row>
    <row r="3976" spans="5:6" x14ac:dyDescent="0.15">
      <c r="E3976" s="8"/>
      <c r="F3976" s="8"/>
      <c r="G3976"/>
    </row>
    <row r="3977" spans="5:6" x14ac:dyDescent="0.15">
      <c r="E3977" s="8"/>
      <c r="F3977" s="8"/>
      <c r="G3977"/>
    </row>
    <row r="3978" spans="5:6" x14ac:dyDescent="0.15">
      <c r="E3978" s="8"/>
      <c r="F3978" s="8"/>
      <c r="G3978"/>
    </row>
    <row r="3979" spans="5:6" x14ac:dyDescent="0.15">
      <c r="E3979" s="8"/>
      <c r="F3979" s="8"/>
      <c r="G3979"/>
    </row>
    <row r="3980" spans="5:6" x14ac:dyDescent="0.15">
      <c r="E3980" s="8"/>
      <c r="F3980" s="8"/>
      <c r="G3980"/>
    </row>
    <row r="3981" spans="5:6" x14ac:dyDescent="0.15">
      <c r="E3981" s="8"/>
      <c r="F3981" s="8"/>
      <c r="G3981"/>
    </row>
    <row r="3982" spans="5:6" x14ac:dyDescent="0.15">
      <c r="E3982" s="8"/>
      <c r="F3982" s="8"/>
      <c r="G3982"/>
    </row>
    <row r="3983" spans="5:6" x14ac:dyDescent="0.15">
      <c r="E3983" s="8"/>
      <c r="F3983" s="8"/>
      <c r="G3983"/>
    </row>
    <row r="3984" spans="5:6" x14ac:dyDescent="0.15">
      <c r="E3984" s="8"/>
      <c r="F3984" s="8"/>
      <c r="G3984"/>
    </row>
    <row r="3985" spans="5:6" x14ac:dyDescent="0.15">
      <c r="E3985" s="8"/>
      <c r="F3985" s="8"/>
      <c r="G3985"/>
    </row>
    <row r="3986" spans="5:6" x14ac:dyDescent="0.15">
      <c r="E3986" s="8"/>
      <c r="F3986" s="8"/>
      <c r="G3986"/>
    </row>
    <row r="3987" spans="5:6" x14ac:dyDescent="0.15">
      <c r="E3987" s="8"/>
      <c r="F3987" s="8"/>
      <c r="G3987"/>
    </row>
    <row r="3988" spans="5:6" x14ac:dyDescent="0.15">
      <c r="E3988" s="8"/>
      <c r="F3988" s="8"/>
      <c r="G3988"/>
    </row>
    <row r="3989" spans="5:6" x14ac:dyDescent="0.15">
      <c r="E3989" s="8"/>
      <c r="F3989" s="8"/>
      <c r="G3989"/>
    </row>
    <row r="3990" spans="5:6" x14ac:dyDescent="0.15">
      <c r="E3990" s="8"/>
      <c r="F3990" s="8"/>
      <c r="G3990"/>
    </row>
    <row r="3991" spans="5:6" x14ac:dyDescent="0.15">
      <c r="E3991" s="8"/>
      <c r="F3991" s="8"/>
      <c r="G3991"/>
    </row>
    <row r="3992" spans="5:6" x14ac:dyDescent="0.15">
      <c r="E3992" s="8"/>
      <c r="F3992" s="8"/>
      <c r="G3992"/>
    </row>
    <row r="3993" spans="5:6" x14ac:dyDescent="0.15">
      <c r="E3993" s="8"/>
      <c r="F3993" s="8"/>
      <c r="G3993"/>
    </row>
    <row r="3994" spans="5:6" x14ac:dyDescent="0.15">
      <c r="E3994" s="8"/>
      <c r="F3994" s="8"/>
      <c r="G3994"/>
    </row>
    <row r="3995" spans="5:6" x14ac:dyDescent="0.15">
      <c r="E3995" s="8"/>
      <c r="F3995" s="8"/>
      <c r="G3995"/>
    </row>
    <row r="3996" spans="5:6" x14ac:dyDescent="0.15">
      <c r="E3996" s="8"/>
      <c r="F3996" s="8"/>
      <c r="G3996"/>
    </row>
    <row r="3997" spans="5:6" x14ac:dyDescent="0.15">
      <c r="E3997" s="8"/>
      <c r="F3997" s="8"/>
      <c r="G3997"/>
    </row>
    <row r="3998" spans="5:6" x14ac:dyDescent="0.15">
      <c r="E3998" s="8"/>
      <c r="F3998" s="8"/>
      <c r="G3998"/>
    </row>
    <row r="3999" spans="5:6" x14ac:dyDescent="0.15">
      <c r="E3999" s="8"/>
      <c r="F3999" s="8"/>
      <c r="G3999"/>
    </row>
    <row r="4000" spans="5:6" x14ac:dyDescent="0.15">
      <c r="E4000" s="8"/>
      <c r="F4000" s="8"/>
      <c r="G4000"/>
    </row>
    <row r="4001" spans="5:6" x14ac:dyDescent="0.15">
      <c r="E4001" s="8"/>
      <c r="F4001" s="8"/>
      <c r="G4001"/>
    </row>
    <row r="4002" spans="5:6" x14ac:dyDescent="0.15">
      <c r="E4002" s="8"/>
      <c r="F4002" s="8"/>
      <c r="G4002"/>
    </row>
    <row r="4003" spans="5:6" x14ac:dyDescent="0.15">
      <c r="E4003" s="8"/>
      <c r="F4003" s="8"/>
      <c r="G4003"/>
    </row>
    <row r="4004" spans="5:6" x14ac:dyDescent="0.15">
      <c r="E4004" s="8"/>
      <c r="F4004" s="8"/>
      <c r="G4004"/>
    </row>
    <row r="4005" spans="5:6" x14ac:dyDescent="0.15">
      <c r="E4005" s="8"/>
      <c r="F4005" s="8"/>
      <c r="G4005"/>
    </row>
    <row r="4006" spans="5:6" x14ac:dyDescent="0.15">
      <c r="E4006" s="8"/>
      <c r="F4006" s="8"/>
      <c r="G4006"/>
    </row>
    <row r="4007" spans="5:6" x14ac:dyDescent="0.15">
      <c r="E4007" s="8"/>
      <c r="F4007" s="8"/>
      <c r="G4007"/>
    </row>
    <row r="4008" spans="5:6" x14ac:dyDescent="0.15">
      <c r="E4008" s="8"/>
      <c r="F4008" s="8"/>
      <c r="G4008"/>
    </row>
    <row r="4009" spans="5:6" x14ac:dyDescent="0.15">
      <c r="E4009" s="8"/>
      <c r="F4009" s="8"/>
      <c r="G4009"/>
    </row>
    <row r="4010" spans="5:6" x14ac:dyDescent="0.15">
      <c r="E4010" s="8"/>
      <c r="F4010" s="8"/>
      <c r="G4010"/>
    </row>
    <row r="4011" spans="5:6" x14ac:dyDescent="0.15">
      <c r="E4011" s="8"/>
      <c r="F4011" s="8"/>
      <c r="G4011"/>
    </row>
    <row r="4012" spans="5:6" x14ac:dyDescent="0.15">
      <c r="E4012" s="8"/>
      <c r="F4012" s="8"/>
      <c r="G4012"/>
    </row>
    <row r="4013" spans="5:6" x14ac:dyDescent="0.15">
      <c r="E4013" s="8"/>
      <c r="F4013" s="8"/>
      <c r="G4013"/>
    </row>
    <row r="4014" spans="5:6" x14ac:dyDescent="0.15">
      <c r="E4014" s="8"/>
      <c r="F4014" s="8"/>
      <c r="G4014"/>
    </row>
    <row r="4015" spans="5:6" x14ac:dyDescent="0.15">
      <c r="E4015" s="8"/>
      <c r="F4015" s="8"/>
      <c r="G4015"/>
    </row>
    <row r="4016" spans="5:6" x14ac:dyDescent="0.15">
      <c r="E4016" s="8"/>
      <c r="F4016" s="8"/>
      <c r="G4016"/>
    </row>
    <row r="4017" spans="5:6" x14ac:dyDescent="0.15">
      <c r="E4017" s="8"/>
      <c r="F4017" s="8"/>
      <c r="G4017"/>
    </row>
    <row r="4018" spans="5:6" x14ac:dyDescent="0.15">
      <c r="E4018" s="8"/>
      <c r="F4018" s="8"/>
      <c r="G4018"/>
    </row>
    <row r="4019" spans="5:6" x14ac:dyDescent="0.15">
      <c r="E4019" s="8"/>
      <c r="F4019" s="8"/>
      <c r="G4019"/>
    </row>
    <row r="4020" spans="5:6" x14ac:dyDescent="0.15">
      <c r="E4020" s="8"/>
      <c r="F4020" s="8"/>
      <c r="G4020"/>
    </row>
    <row r="4021" spans="5:6" x14ac:dyDescent="0.15">
      <c r="E4021" s="8"/>
      <c r="F4021" s="8"/>
      <c r="G4021"/>
    </row>
    <row r="4022" spans="5:6" x14ac:dyDescent="0.15">
      <c r="E4022" s="8"/>
      <c r="F4022" s="8"/>
      <c r="G4022"/>
    </row>
    <row r="4023" spans="5:6" x14ac:dyDescent="0.15">
      <c r="E4023" s="8"/>
      <c r="F4023" s="8"/>
      <c r="G4023"/>
    </row>
    <row r="4024" spans="5:6" x14ac:dyDescent="0.15">
      <c r="E4024" s="8"/>
      <c r="F4024" s="8"/>
      <c r="G4024"/>
    </row>
    <row r="4025" spans="5:6" x14ac:dyDescent="0.15">
      <c r="E4025" s="8"/>
      <c r="F4025" s="8"/>
      <c r="G4025"/>
    </row>
    <row r="4026" spans="5:6" x14ac:dyDescent="0.15">
      <c r="E4026" s="8"/>
      <c r="F4026" s="8"/>
      <c r="G4026"/>
    </row>
    <row r="4027" spans="5:6" x14ac:dyDescent="0.15">
      <c r="E4027" s="8"/>
      <c r="F4027" s="8"/>
      <c r="G4027"/>
    </row>
    <row r="4028" spans="5:6" x14ac:dyDescent="0.15">
      <c r="E4028" s="8"/>
      <c r="F4028" s="8"/>
      <c r="G4028"/>
    </row>
    <row r="4029" spans="5:6" x14ac:dyDescent="0.15">
      <c r="E4029" s="8"/>
      <c r="F4029" s="8"/>
      <c r="G4029"/>
    </row>
    <row r="4030" spans="5:6" x14ac:dyDescent="0.15">
      <c r="E4030" s="8"/>
      <c r="F4030" s="8"/>
      <c r="G4030"/>
    </row>
    <row r="4031" spans="5:6" x14ac:dyDescent="0.15">
      <c r="E4031" s="8"/>
      <c r="F4031" s="8"/>
      <c r="G4031"/>
    </row>
    <row r="4032" spans="5:6" x14ac:dyDescent="0.15">
      <c r="E4032" s="8"/>
      <c r="F4032" s="8"/>
      <c r="G4032"/>
    </row>
    <row r="4033" spans="5:6" x14ac:dyDescent="0.15">
      <c r="E4033" s="8"/>
      <c r="F4033" s="8"/>
      <c r="G4033"/>
    </row>
    <row r="4034" spans="5:6" x14ac:dyDescent="0.15">
      <c r="E4034" s="8"/>
      <c r="F4034" s="8"/>
      <c r="G4034"/>
    </row>
    <row r="4035" spans="5:6" x14ac:dyDescent="0.15">
      <c r="E4035" s="8"/>
      <c r="F4035" s="8"/>
      <c r="G4035"/>
    </row>
    <row r="4036" spans="5:6" x14ac:dyDescent="0.15">
      <c r="E4036" s="8"/>
      <c r="F4036" s="8"/>
      <c r="G4036"/>
    </row>
    <row r="4037" spans="5:6" x14ac:dyDescent="0.15">
      <c r="E4037" s="8"/>
      <c r="F4037" s="8"/>
      <c r="G4037"/>
    </row>
    <row r="4038" spans="5:6" x14ac:dyDescent="0.15">
      <c r="E4038" s="8"/>
      <c r="F4038" s="8"/>
      <c r="G4038"/>
    </row>
    <row r="4039" spans="5:6" x14ac:dyDescent="0.15">
      <c r="E4039" s="8"/>
      <c r="F4039" s="8"/>
      <c r="G4039"/>
    </row>
    <row r="4040" spans="5:6" x14ac:dyDescent="0.15">
      <c r="E4040" s="8"/>
      <c r="F4040" s="8"/>
      <c r="G4040"/>
    </row>
    <row r="4041" spans="5:6" x14ac:dyDescent="0.15">
      <c r="E4041" s="8"/>
      <c r="F4041" s="8"/>
      <c r="G4041"/>
    </row>
    <row r="4042" spans="5:6" x14ac:dyDescent="0.15">
      <c r="E4042" s="8"/>
      <c r="F4042" s="8"/>
      <c r="G4042"/>
    </row>
    <row r="4043" spans="5:6" x14ac:dyDescent="0.15">
      <c r="E4043" s="8"/>
      <c r="F4043" s="8"/>
      <c r="G4043"/>
    </row>
    <row r="4044" spans="5:6" x14ac:dyDescent="0.15">
      <c r="E4044" s="8"/>
      <c r="F4044" s="8"/>
      <c r="G4044"/>
    </row>
    <row r="4045" spans="5:6" x14ac:dyDescent="0.15">
      <c r="E4045" s="8"/>
      <c r="F4045" s="8"/>
      <c r="G4045"/>
    </row>
    <row r="4046" spans="5:6" x14ac:dyDescent="0.15">
      <c r="E4046" s="8"/>
      <c r="F4046" s="8"/>
      <c r="G4046"/>
    </row>
    <row r="4047" spans="5:6" x14ac:dyDescent="0.15">
      <c r="E4047" s="8"/>
      <c r="F4047" s="8"/>
      <c r="G4047"/>
    </row>
    <row r="4048" spans="5:6" x14ac:dyDescent="0.15">
      <c r="E4048" s="8"/>
      <c r="F4048" s="8"/>
      <c r="G4048"/>
    </row>
    <row r="4049" spans="5:6" x14ac:dyDescent="0.15">
      <c r="E4049" s="8"/>
      <c r="F4049" s="8"/>
      <c r="G4049"/>
    </row>
    <row r="4050" spans="5:6" x14ac:dyDescent="0.15">
      <c r="E4050" s="8"/>
      <c r="F4050" s="8"/>
      <c r="G4050"/>
    </row>
    <row r="4051" spans="5:6" x14ac:dyDescent="0.15">
      <c r="E4051" s="8"/>
      <c r="F4051" s="8"/>
      <c r="G4051"/>
    </row>
    <row r="4052" spans="5:6" x14ac:dyDescent="0.15">
      <c r="E4052" s="8"/>
      <c r="F4052" s="8"/>
      <c r="G4052"/>
    </row>
    <row r="4053" spans="5:6" x14ac:dyDescent="0.15">
      <c r="E4053" s="8"/>
      <c r="F4053" s="8"/>
      <c r="G4053"/>
    </row>
    <row r="4054" spans="5:6" x14ac:dyDescent="0.15">
      <c r="E4054" s="8"/>
      <c r="F4054" s="8"/>
      <c r="G4054"/>
    </row>
    <row r="4055" spans="5:6" x14ac:dyDescent="0.15">
      <c r="E4055" s="8"/>
      <c r="F4055" s="8"/>
      <c r="G4055"/>
    </row>
    <row r="4056" spans="5:6" x14ac:dyDescent="0.15">
      <c r="E4056" s="8"/>
      <c r="F4056" s="8"/>
      <c r="G4056"/>
    </row>
    <row r="4057" spans="5:6" x14ac:dyDescent="0.15">
      <c r="E4057" s="8"/>
      <c r="F4057" s="8"/>
      <c r="G4057"/>
    </row>
    <row r="4058" spans="5:6" x14ac:dyDescent="0.15">
      <c r="E4058" s="8"/>
      <c r="F4058" s="8"/>
      <c r="G4058"/>
    </row>
    <row r="4059" spans="5:6" x14ac:dyDescent="0.15">
      <c r="E4059" s="8"/>
      <c r="F4059" s="8"/>
      <c r="G4059"/>
    </row>
    <row r="4060" spans="5:6" x14ac:dyDescent="0.15">
      <c r="E4060" s="8"/>
      <c r="F4060" s="8"/>
      <c r="G4060"/>
    </row>
    <row r="4061" spans="5:6" x14ac:dyDescent="0.15">
      <c r="E4061" s="8"/>
      <c r="F4061" s="8"/>
      <c r="G4061"/>
    </row>
    <row r="4062" spans="5:6" x14ac:dyDescent="0.15">
      <c r="E4062" s="8"/>
      <c r="F4062" s="8"/>
      <c r="G4062"/>
    </row>
    <row r="4063" spans="5:6" x14ac:dyDescent="0.15">
      <c r="E4063" s="8"/>
      <c r="F4063" s="8"/>
      <c r="G4063"/>
    </row>
    <row r="4064" spans="5:6" x14ac:dyDescent="0.15">
      <c r="E4064" s="8"/>
      <c r="F4064" s="8"/>
      <c r="G4064"/>
    </row>
    <row r="4065" spans="5:6" x14ac:dyDescent="0.15">
      <c r="E4065" s="8"/>
      <c r="F4065" s="8"/>
      <c r="G4065"/>
    </row>
    <row r="4066" spans="5:6" x14ac:dyDescent="0.15">
      <c r="E4066" s="8"/>
      <c r="F4066" s="8"/>
      <c r="G4066"/>
    </row>
    <row r="4067" spans="5:6" x14ac:dyDescent="0.15">
      <c r="E4067" s="8"/>
      <c r="F4067" s="8"/>
      <c r="G4067"/>
    </row>
    <row r="4068" spans="5:6" x14ac:dyDescent="0.15">
      <c r="E4068" s="8"/>
      <c r="F4068" s="8"/>
      <c r="G4068"/>
    </row>
    <row r="4069" spans="5:6" x14ac:dyDescent="0.15">
      <c r="E4069" s="8"/>
      <c r="F4069" s="8"/>
      <c r="G4069"/>
    </row>
    <row r="4070" spans="5:6" x14ac:dyDescent="0.15">
      <c r="E4070" s="8"/>
      <c r="F4070" s="8"/>
      <c r="G4070"/>
    </row>
    <row r="4071" spans="5:6" x14ac:dyDescent="0.15">
      <c r="E4071" s="8"/>
      <c r="F4071" s="8"/>
      <c r="G4071"/>
    </row>
    <row r="4072" spans="5:6" x14ac:dyDescent="0.15">
      <c r="E4072" s="8"/>
      <c r="F4072" s="8"/>
      <c r="G4072"/>
    </row>
    <row r="4073" spans="5:6" x14ac:dyDescent="0.15">
      <c r="E4073" s="8"/>
      <c r="F4073" s="8"/>
      <c r="G4073"/>
    </row>
    <row r="4074" spans="5:6" x14ac:dyDescent="0.15">
      <c r="E4074" s="8"/>
      <c r="F4074" s="8"/>
      <c r="G4074"/>
    </row>
    <row r="4075" spans="5:6" x14ac:dyDescent="0.15">
      <c r="E4075" s="8"/>
      <c r="F4075" s="8"/>
      <c r="G4075"/>
    </row>
    <row r="4076" spans="5:6" x14ac:dyDescent="0.15">
      <c r="E4076" s="8"/>
      <c r="F4076" s="8"/>
      <c r="G4076"/>
    </row>
    <row r="4077" spans="5:6" x14ac:dyDescent="0.15">
      <c r="E4077" s="8"/>
      <c r="F4077" s="8"/>
      <c r="G4077"/>
    </row>
    <row r="4078" spans="5:6" x14ac:dyDescent="0.15">
      <c r="E4078" s="8"/>
      <c r="F4078" s="8"/>
      <c r="G4078"/>
    </row>
    <row r="4079" spans="5:6" x14ac:dyDescent="0.15">
      <c r="E4079" s="8"/>
      <c r="F4079" s="8"/>
      <c r="G4079"/>
    </row>
    <row r="4080" spans="5:6" x14ac:dyDescent="0.15">
      <c r="E4080" s="8"/>
      <c r="F4080" s="8"/>
      <c r="G4080"/>
    </row>
    <row r="4081" spans="5:6" x14ac:dyDescent="0.15">
      <c r="E4081" s="8"/>
      <c r="F4081" s="8"/>
      <c r="G4081"/>
    </row>
    <row r="4082" spans="5:6" x14ac:dyDescent="0.15">
      <c r="E4082" s="8"/>
      <c r="F4082" s="8"/>
      <c r="G4082"/>
    </row>
    <row r="4083" spans="5:6" x14ac:dyDescent="0.15">
      <c r="E4083" s="8"/>
      <c r="F4083" s="8"/>
      <c r="G4083"/>
    </row>
    <row r="4084" spans="5:6" x14ac:dyDescent="0.15">
      <c r="E4084" s="8"/>
      <c r="F4084" s="8"/>
      <c r="G4084"/>
    </row>
    <row r="4085" spans="5:6" x14ac:dyDescent="0.15">
      <c r="E4085" s="8"/>
      <c r="F4085" s="8"/>
      <c r="G4085"/>
    </row>
    <row r="4086" spans="5:6" x14ac:dyDescent="0.15">
      <c r="E4086" s="8"/>
      <c r="F4086" s="8"/>
      <c r="G4086"/>
    </row>
    <row r="4087" spans="5:6" x14ac:dyDescent="0.15">
      <c r="E4087" s="8"/>
      <c r="F4087" s="8"/>
      <c r="G4087"/>
    </row>
    <row r="4088" spans="5:6" x14ac:dyDescent="0.15">
      <c r="E4088" s="8"/>
      <c r="F4088" s="8"/>
      <c r="G4088"/>
    </row>
    <row r="4089" spans="5:6" x14ac:dyDescent="0.15">
      <c r="E4089" s="8"/>
      <c r="F4089" s="8"/>
      <c r="G4089"/>
    </row>
    <row r="4090" spans="5:6" x14ac:dyDescent="0.15">
      <c r="E4090" s="8"/>
      <c r="F4090" s="8"/>
      <c r="G4090"/>
    </row>
    <row r="4091" spans="5:6" x14ac:dyDescent="0.15">
      <c r="E4091" s="8"/>
      <c r="F4091" s="8"/>
      <c r="G4091"/>
    </row>
    <row r="4092" spans="5:6" x14ac:dyDescent="0.15">
      <c r="E4092" s="8"/>
      <c r="F4092" s="8"/>
      <c r="G4092"/>
    </row>
    <row r="4093" spans="5:6" x14ac:dyDescent="0.15">
      <c r="E4093" s="8"/>
      <c r="F4093" s="8"/>
      <c r="G4093"/>
    </row>
    <row r="4094" spans="5:6" x14ac:dyDescent="0.15">
      <c r="E4094" s="8"/>
      <c r="F4094" s="8"/>
      <c r="G4094"/>
    </row>
    <row r="4095" spans="5:6" x14ac:dyDescent="0.15">
      <c r="E4095" s="8"/>
      <c r="F4095" s="8"/>
      <c r="G4095"/>
    </row>
    <row r="4096" spans="5:6" x14ac:dyDescent="0.15">
      <c r="E4096" s="8"/>
      <c r="F4096" s="8"/>
      <c r="G4096"/>
    </row>
    <row r="4097" spans="5:6" x14ac:dyDescent="0.15">
      <c r="E4097" s="8"/>
      <c r="F4097" s="8"/>
      <c r="G4097"/>
    </row>
    <row r="4098" spans="5:6" x14ac:dyDescent="0.15">
      <c r="E4098" s="8"/>
      <c r="F4098" s="8"/>
      <c r="G4098"/>
    </row>
    <row r="4099" spans="5:6" x14ac:dyDescent="0.15">
      <c r="E4099" s="8"/>
      <c r="F4099" s="8"/>
      <c r="G4099"/>
    </row>
    <row r="4100" spans="5:6" x14ac:dyDescent="0.15">
      <c r="E4100" s="8"/>
      <c r="F4100" s="8"/>
      <c r="G4100"/>
    </row>
    <row r="4101" spans="5:6" x14ac:dyDescent="0.15">
      <c r="E4101" s="8"/>
      <c r="F4101" s="8"/>
      <c r="G4101"/>
    </row>
    <row r="4102" spans="5:6" x14ac:dyDescent="0.15">
      <c r="E4102" s="8"/>
      <c r="F4102" s="8"/>
      <c r="G4102"/>
    </row>
    <row r="4103" spans="5:6" x14ac:dyDescent="0.15">
      <c r="E4103" s="8"/>
      <c r="F4103" s="8"/>
      <c r="G4103"/>
    </row>
    <row r="4104" spans="5:6" x14ac:dyDescent="0.15">
      <c r="E4104" s="8"/>
      <c r="F4104" s="8"/>
      <c r="G4104"/>
    </row>
    <row r="4105" spans="5:6" x14ac:dyDescent="0.15">
      <c r="E4105" s="8"/>
      <c r="F4105" s="8"/>
      <c r="G4105"/>
    </row>
    <row r="4106" spans="5:6" x14ac:dyDescent="0.15">
      <c r="E4106" s="8"/>
      <c r="F4106" s="8"/>
      <c r="G4106"/>
    </row>
    <row r="4107" spans="5:6" x14ac:dyDescent="0.15">
      <c r="E4107" s="8"/>
      <c r="F4107" s="8"/>
      <c r="G4107"/>
    </row>
    <row r="4108" spans="5:6" x14ac:dyDescent="0.15">
      <c r="E4108" s="8"/>
      <c r="F4108" s="8"/>
      <c r="G4108"/>
    </row>
    <row r="4109" spans="5:6" x14ac:dyDescent="0.15">
      <c r="E4109" s="8"/>
      <c r="F4109" s="8"/>
      <c r="G4109"/>
    </row>
    <row r="4110" spans="5:6" x14ac:dyDescent="0.15">
      <c r="E4110" s="8"/>
      <c r="F4110" s="8"/>
      <c r="G4110"/>
    </row>
    <row r="4111" spans="5:6" x14ac:dyDescent="0.15">
      <c r="E4111" s="8"/>
      <c r="F4111" s="8"/>
      <c r="G4111"/>
    </row>
    <row r="4112" spans="5:6" x14ac:dyDescent="0.15">
      <c r="E4112" s="8"/>
      <c r="F4112" s="8"/>
      <c r="G4112"/>
    </row>
    <row r="4113" spans="5:6" x14ac:dyDescent="0.15">
      <c r="E4113" s="8"/>
      <c r="F4113" s="8"/>
      <c r="G4113"/>
    </row>
    <row r="4114" spans="5:6" x14ac:dyDescent="0.15">
      <c r="E4114" s="8"/>
      <c r="F4114" s="8"/>
      <c r="G4114"/>
    </row>
    <row r="4115" spans="5:6" x14ac:dyDescent="0.15">
      <c r="E4115" s="8"/>
      <c r="F4115" s="8"/>
      <c r="G4115"/>
    </row>
    <row r="4116" spans="5:6" x14ac:dyDescent="0.15">
      <c r="E4116" s="8"/>
      <c r="F4116" s="8"/>
      <c r="G4116"/>
    </row>
    <row r="4117" spans="5:6" x14ac:dyDescent="0.15">
      <c r="E4117" s="8"/>
      <c r="F4117" s="8"/>
      <c r="G4117"/>
    </row>
    <row r="4118" spans="5:6" x14ac:dyDescent="0.15">
      <c r="E4118" s="8"/>
      <c r="F4118" s="8"/>
      <c r="G4118"/>
    </row>
    <row r="4119" spans="5:6" x14ac:dyDescent="0.15">
      <c r="E4119" s="8"/>
      <c r="F4119" s="8"/>
      <c r="G4119"/>
    </row>
    <row r="4120" spans="5:6" x14ac:dyDescent="0.15">
      <c r="E4120" s="8"/>
      <c r="F4120" s="8"/>
      <c r="G4120"/>
    </row>
    <row r="4121" spans="5:6" x14ac:dyDescent="0.15">
      <c r="E4121" s="8"/>
      <c r="F4121" s="8"/>
      <c r="G4121"/>
    </row>
    <row r="4122" spans="5:6" x14ac:dyDescent="0.15">
      <c r="E4122" s="8"/>
      <c r="F4122" s="8"/>
      <c r="G4122"/>
    </row>
    <row r="4123" spans="5:6" x14ac:dyDescent="0.15">
      <c r="E4123" s="8"/>
      <c r="F4123" s="8"/>
      <c r="G4123"/>
    </row>
    <row r="4124" spans="5:6" x14ac:dyDescent="0.15">
      <c r="E4124" s="8"/>
      <c r="F4124" s="8"/>
      <c r="G4124"/>
    </row>
    <row r="4125" spans="5:6" x14ac:dyDescent="0.15">
      <c r="E4125" s="8"/>
      <c r="F4125" s="8"/>
      <c r="G4125"/>
    </row>
    <row r="4126" spans="5:6" x14ac:dyDescent="0.15">
      <c r="E4126" s="8"/>
      <c r="F4126" s="8"/>
      <c r="G4126"/>
    </row>
    <row r="4127" spans="5:6" x14ac:dyDescent="0.15">
      <c r="E4127" s="8"/>
      <c r="F4127" s="8"/>
      <c r="G4127"/>
    </row>
    <row r="4128" spans="5:6" x14ac:dyDescent="0.15">
      <c r="E4128" s="8"/>
      <c r="F4128" s="8"/>
      <c r="G4128"/>
    </row>
    <row r="4129" spans="5:6" x14ac:dyDescent="0.15">
      <c r="E4129" s="8"/>
      <c r="F4129" s="8"/>
      <c r="G4129"/>
    </row>
    <row r="4130" spans="5:6" x14ac:dyDescent="0.15">
      <c r="E4130" s="8"/>
      <c r="F4130" s="8"/>
      <c r="G4130"/>
    </row>
    <row r="4131" spans="5:6" x14ac:dyDescent="0.15">
      <c r="E4131" s="8"/>
      <c r="F4131" s="8"/>
      <c r="G4131"/>
    </row>
    <row r="4132" spans="5:6" x14ac:dyDescent="0.15">
      <c r="E4132" s="8"/>
      <c r="F4132" s="8"/>
      <c r="G4132"/>
    </row>
    <row r="4133" spans="5:6" x14ac:dyDescent="0.15">
      <c r="E4133" s="8"/>
      <c r="F4133" s="8"/>
      <c r="G4133"/>
    </row>
    <row r="4134" spans="5:6" x14ac:dyDescent="0.15">
      <c r="E4134" s="8"/>
      <c r="F4134" s="8"/>
      <c r="G4134"/>
    </row>
    <row r="4135" spans="5:6" x14ac:dyDescent="0.15">
      <c r="E4135" s="8"/>
      <c r="F4135" s="8"/>
      <c r="G4135"/>
    </row>
    <row r="4136" spans="5:6" x14ac:dyDescent="0.15">
      <c r="E4136" s="8"/>
      <c r="F4136" s="8"/>
      <c r="G4136"/>
    </row>
    <row r="4137" spans="5:6" x14ac:dyDescent="0.15">
      <c r="E4137" s="8"/>
      <c r="F4137" s="8"/>
      <c r="G4137"/>
    </row>
    <row r="4138" spans="5:6" x14ac:dyDescent="0.15">
      <c r="E4138" s="8"/>
      <c r="F4138" s="8"/>
      <c r="G4138"/>
    </row>
    <row r="4139" spans="5:6" x14ac:dyDescent="0.15">
      <c r="E4139" s="8"/>
      <c r="F4139" s="8"/>
      <c r="G4139"/>
    </row>
    <row r="4140" spans="5:6" x14ac:dyDescent="0.15">
      <c r="E4140" s="8"/>
      <c r="F4140" s="8"/>
      <c r="G4140"/>
    </row>
    <row r="4141" spans="5:6" x14ac:dyDescent="0.15">
      <c r="E4141" s="8"/>
      <c r="F4141" s="8"/>
      <c r="G4141"/>
    </row>
    <row r="4142" spans="5:6" x14ac:dyDescent="0.15">
      <c r="E4142" s="8"/>
      <c r="F4142" s="8"/>
      <c r="G4142"/>
    </row>
    <row r="4143" spans="5:6" x14ac:dyDescent="0.15">
      <c r="E4143" s="8"/>
      <c r="F4143" s="8"/>
      <c r="G4143"/>
    </row>
    <row r="4144" spans="5:6" x14ac:dyDescent="0.15">
      <c r="E4144" s="8"/>
      <c r="F4144" s="8"/>
      <c r="G4144"/>
    </row>
    <row r="4145" spans="5:6" x14ac:dyDescent="0.15">
      <c r="E4145" s="8"/>
      <c r="F4145" s="8"/>
      <c r="G4145"/>
    </row>
    <row r="4146" spans="5:6" x14ac:dyDescent="0.15">
      <c r="E4146" s="8"/>
      <c r="F4146" s="8"/>
      <c r="G4146"/>
    </row>
    <row r="4147" spans="5:6" x14ac:dyDescent="0.15">
      <c r="E4147" s="8"/>
      <c r="F4147" s="8"/>
      <c r="G4147"/>
    </row>
    <row r="4148" spans="5:6" x14ac:dyDescent="0.15">
      <c r="E4148" s="8"/>
      <c r="F4148" s="8"/>
      <c r="G4148"/>
    </row>
    <row r="4149" spans="5:6" x14ac:dyDescent="0.15">
      <c r="E4149" s="8"/>
      <c r="F4149" s="8"/>
      <c r="G4149"/>
    </row>
    <row r="4150" spans="5:6" x14ac:dyDescent="0.15">
      <c r="E4150" s="8"/>
      <c r="F4150" s="8"/>
      <c r="G4150"/>
    </row>
    <row r="4151" spans="5:6" x14ac:dyDescent="0.15">
      <c r="E4151" s="8"/>
      <c r="F4151" s="8"/>
      <c r="G4151"/>
    </row>
    <row r="4152" spans="5:6" x14ac:dyDescent="0.15">
      <c r="E4152" s="8"/>
      <c r="F4152" s="8"/>
      <c r="G4152"/>
    </row>
    <row r="4153" spans="5:6" x14ac:dyDescent="0.15">
      <c r="E4153" s="8"/>
      <c r="F4153" s="8"/>
      <c r="G4153"/>
    </row>
    <row r="4154" spans="5:6" x14ac:dyDescent="0.15">
      <c r="E4154" s="8"/>
      <c r="F4154" s="8"/>
      <c r="G4154"/>
    </row>
    <row r="4155" spans="5:6" x14ac:dyDescent="0.15">
      <c r="E4155" s="8"/>
      <c r="F4155" s="8"/>
      <c r="G4155"/>
    </row>
    <row r="4156" spans="5:6" x14ac:dyDescent="0.15">
      <c r="E4156" s="8"/>
      <c r="F4156" s="8"/>
      <c r="G4156"/>
    </row>
    <row r="4157" spans="5:6" x14ac:dyDescent="0.15">
      <c r="E4157" s="8"/>
      <c r="F4157" s="8"/>
      <c r="G4157"/>
    </row>
    <row r="4158" spans="5:6" x14ac:dyDescent="0.15">
      <c r="E4158" s="8"/>
      <c r="F4158" s="8"/>
      <c r="G4158"/>
    </row>
    <row r="4159" spans="5:6" x14ac:dyDescent="0.15">
      <c r="E4159" s="8"/>
      <c r="F4159" s="8"/>
      <c r="G4159"/>
    </row>
    <row r="4160" spans="5:6" x14ac:dyDescent="0.15">
      <c r="E4160" s="8"/>
      <c r="F4160" s="8"/>
      <c r="G4160"/>
    </row>
    <row r="4161" spans="5:6" x14ac:dyDescent="0.15">
      <c r="E4161" s="8"/>
      <c r="F4161" s="8"/>
      <c r="G4161"/>
    </row>
    <row r="4162" spans="5:6" x14ac:dyDescent="0.15">
      <c r="E4162" s="8"/>
      <c r="F4162" s="8"/>
      <c r="G4162"/>
    </row>
    <row r="4163" spans="5:6" x14ac:dyDescent="0.15">
      <c r="E4163" s="8"/>
      <c r="F4163" s="8"/>
      <c r="G4163"/>
    </row>
    <row r="4164" spans="5:6" x14ac:dyDescent="0.15">
      <c r="E4164" s="8"/>
      <c r="F4164" s="8"/>
      <c r="G4164"/>
    </row>
    <row r="4165" spans="5:6" x14ac:dyDescent="0.15">
      <c r="E4165" s="8"/>
      <c r="F4165" s="8"/>
      <c r="G4165"/>
    </row>
    <row r="4166" spans="5:6" x14ac:dyDescent="0.15">
      <c r="E4166" s="8"/>
      <c r="F4166" s="8"/>
      <c r="G4166"/>
    </row>
    <row r="4167" spans="5:6" x14ac:dyDescent="0.15">
      <c r="E4167" s="8"/>
      <c r="F4167" s="8"/>
      <c r="G4167"/>
    </row>
    <row r="4168" spans="5:6" x14ac:dyDescent="0.15">
      <c r="E4168" s="8"/>
      <c r="F4168" s="8"/>
      <c r="G4168"/>
    </row>
    <row r="4169" spans="5:6" x14ac:dyDescent="0.15">
      <c r="E4169" s="8"/>
      <c r="F4169" s="8"/>
      <c r="G4169"/>
    </row>
    <row r="4170" spans="5:6" x14ac:dyDescent="0.15">
      <c r="E4170" s="8"/>
      <c r="F4170" s="8"/>
      <c r="G4170"/>
    </row>
    <row r="4171" spans="5:6" x14ac:dyDescent="0.15">
      <c r="E4171" s="8"/>
      <c r="F4171" s="8"/>
      <c r="G4171"/>
    </row>
    <row r="4172" spans="5:6" x14ac:dyDescent="0.15">
      <c r="E4172" s="8"/>
      <c r="F4172" s="8"/>
      <c r="G4172"/>
    </row>
    <row r="4173" spans="5:6" x14ac:dyDescent="0.15">
      <c r="E4173" s="8"/>
      <c r="F4173" s="8"/>
      <c r="G4173"/>
    </row>
    <row r="4174" spans="5:6" x14ac:dyDescent="0.15">
      <c r="E4174" s="8"/>
      <c r="F4174" s="8"/>
      <c r="G4174"/>
    </row>
    <row r="4175" spans="5:6" x14ac:dyDescent="0.15">
      <c r="E4175" s="8"/>
      <c r="F4175" s="8"/>
      <c r="G4175"/>
    </row>
    <row r="4176" spans="5:6" x14ac:dyDescent="0.15">
      <c r="E4176" s="8"/>
      <c r="F4176" s="8"/>
      <c r="G4176"/>
    </row>
    <row r="4177" spans="5:6" x14ac:dyDescent="0.15">
      <c r="E4177" s="8"/>
      <c r="F4177" s="8"/>
      <c r="G4177"/>
    </row>
    <row r="4178" spans="5:6" x14ac:dyDescent="0.15">
      <c r="E4178" s="8"/>
      <c r="F4178" s="8"/>
      <c r="G4178"/>
    </row>
    <row r="4179" spans="5:6" x14ac:dyDescent="0.15">
      <c r="E4179" s="8"/>
      <c r="F4179" s="8"/>
      <c r="G4179"/>
    </row>
    <row r="4180" spans="5:6" x14ac:dyDescent="0.15">
      <c r="E4180" s="8"/>
      <c r="F4180" s="8"/>
      <c r="G4180"/>
    </row>
    <row r="4181" spans="5:6" x14ac:dyDescent="0.15">
      <c r="E4181" s="8"/>
      <c r="F4181" s="8"/>
      <c r="G4181"/>
    </row>
    <row r="4182" spans="5:6" x14ac:dyDescent="0.15">
      <c r="E4182" s="8"/>
      <c r="F4182" s="8"/>
      <c r="G4182"/>
    </row>
    <row r="4183" spans="5:6" x14ac:dyDescent="0.15">
      <c r="E4183" s="8"/>
      <c r="F4183" s="8"/>
      <c r="G4183"/>
    </row>
    <row r="4184" spans="5:6" x14ac:dyDescent="0.15">
      <c r="E4184" s="8"/>
      <c r="F4184" s="8"/>
      <c r="G4184"/>
    </row>
    <row r="4185" spans="5:6" x14ac:dyDescent="0.15">
      <c r="E4185" s="8"/>
      <c r="F4185" s="8"/>
      <c r="G4185"/>
    </row>
    <row r="4186" spans="5:6" x14ac:dyDescent="0.15">
      <c r="E4186" s="8"/>
      <c r="F4186" s="8"/>
      <c r="G4186"/>
    </row>
    <row r="4187" spans="5:6" x14ac:dyDescent="0.15">
      <c r="E4187" s="8"/>
      <c r="F4187" s="8"/>
      <c r="G4187"/>
    </row>
    <row r="4188" spans="5:6" x14ac:dyDescent="0.15">
      <c r="E4188" s="8"/>
      <c r="F4188" s="8"/>
      <c r="G4188"/>
    </row>
    <row r="4189" spans="5:6" x14ac:dyDescent="0.15">
      <c r="E4189" s="8"/>
      <c r="F4189" s="8"/>
      <c r="G4189"/>
    </row>
    <row r="4190" spans="5:6" x14ac:dyDescent="0.15">
      <c r="E4190" s="8"/>
      <c r="F4190" s="8"/>
      <c r="G4190"/>
    </row>
    <row r="4191" spans="5:6" x14ac:dyDescent="0.15">
      <c r="E4191" s="8"/>
      <c r="F4191" s="8"/>
      <c r="G4191"/>
    </row>
    <row r="4192" spans="5:6" x14ac:dyDescent="0.15">
      <c r="E4192" s="8"/>
      <c r="F4192" s="8"/>
      <c r="G4192"/>
    </row>
    <row r="4193" spans="5:6" x14ac:dyDescent="0.15">
      <c r="E4193" s="8"/>
      <c r="F4193" s="8"/>
      <c r="G4193"/>
    </row>
    <row r="4194" spans="5:6" x14ac:dyDescent="0.15">
      <c r="E4194" s="8"/>
      <c r="F4194" s="8"/>
      <c r="G4194"/>
    </row>
    <row r="4195" spans="5:6" x14ac:dyDescent="0.15">
      <c r="E4195" s="8"/>
      <c r="F4195" s="8"/>
      <c r="G4195"/>
    </row>
    <row r="4196" spans="5:6" x14ac:dyDescent="0.15">
      <c r="E4196" s="8"/>
      <c r="F4196" s="8"/>
      <c r="G4196"/>
    </row>
    <row r="4197" spans="5:6" x14ac:dyDescent="0.15">
      <c r="E4197" s="8"/>
      <c r="F4197" s="8"/>
      <c r="G4197"/>
    </row>
    <row r="4198" spans="5:6" x14ac:dyDescent="0.15">
      <c r="E4198" s="8"/>
      <c r="F4198" s="8"/>
      <c r="G4198"/>
    </row>
    <row r="4199" spans="5:6" x14ac:dyDescent="0.15">
      <c r="E4199" s="8"/>
      <c r="F4199" s="8"/>
      <c r="G4199"/>
    </row>
    <row r="4200" spans="5:6" x14ac:dyDescent="0.15">
      <c r="E4200" s="8"/>
      <c r="F4200" s="8"/>
      <c r="G4200"/>
    </row>
    <row r="4201" spans="5:6" x14ac:dyDescent="0.15">
      <c r="E4201" s="8"/>
      <c r="F4201" s="8"/>
      <c r="G4201"/>
    </row>
    <row r="4202" spans="5:6" x14ac:dyDescent="0.15">
      <c r="E4202" s="8"/>
      <c r="F4202" s="8"/>
      <c r="G4202"/>
    </row>
    <row r="4203" spans="5:6" x14ac:dyDescent="0.15">
      <c r="E4203" s="8"/>
      <c r="F4203" s="8"/>
      <c r="G4203"/>
    </row>
    <row r="4204" spans="5:6" x14ac:dyDescent="0.15">
      <c r="E4204" s="8"/>
      <c r="F4204" s="8"/>
      <c r="G4204"/>
    </row>
    <row r="4205" spans="5:6" x14ac:dyDescent="0.15">
      <c r="E4205" s="8"/>
      <c r="F4205" s="8"/>
      <c r="G4205"/>
    </row>
    <row r="4206" spans="5:6" x14ac:dyDescent="0.15">
      <c r="E4206" s="8"/>
      <c r="F4206" s="8"/>
      <c r="G4206"/>
    </row>
    <row r="4207" spans="5:6" x14ac:dyDescent="0.15">
      <c r="E4207" s="8"/>
      <c r="F4207" s="8"/>
      <c r="G4207"/>
    </row>
    <row r="4208" spans="5:6" x14ac:dyDescent="0.15">
      <c r="E4208" s="8"/>
      <c r="F4208" s="8"/>
      <c r="G4208"/>
    </row>
    <row r="4209" spans="5:6" x14ac:dyDescent="0.15">
      <c r="E4209" s="8"/>
      <c r="F4209" s="8"/>
      <c r="G4209"/>
    </row>
    <row r="4210" spans="5:6" x14ac:dyDescent="0.15">
      <c r="E4210" s="8"/>
      <c r="F4210" s="8"/>
      <c r="G4210"/>
    </row>
    <row r="4211" spans="5:6" x14ac:dyDescent="0.15">
      <c r="E4211" s="8"/>
      <c r="F4211" s="8"/>
      <c r="G4211"/>
    </row>
    <row r="4212" spans="5:6" x14ac:dyDescent="0.15">
      <c r="E4212" s="8"/>
      <c r="F4212" s="8"/>
      <c r="G4212"/>
    </row>
    <row r="4213" spans="5:6" x14ac:dyDescent="0.15">
      <c r="E4213" s="8"/>
      <c r="F4213" s="8"/>
      <c r="G4213"/>
    </row>
    <row r="4214" spans="5:6" x14ac:dyDescent="0.15">
      <c r="E4214" s="8"/>
      <c r="F4214" s="8"/>
      <c r="G4214"/>
    </row>
    <row r="4215" spans="5:6" x14ac:dyDescent="0.15">
      <c r="E4215" s="8"/>
      <c r="F4215" s="8"/>
      <c r="G4215"/>
    </row>
    <row r="4216" spans="5:6" x14ac:dyDescent="0.15">
      <c r="E4216" s="8"/>
      <c r="F4216" s="8"/>
      <c r="G4216"/>
    </row>
    <row r="4217" spans="5:6" x14ac:dyDescent="0.15">
      <c r="E4217" s="8"/>
      <c r="F4217" s="8"/>
      <c r="G4217"/>
    </row>
    <row r="4218" spans="5:6" x14ac:dyDescent="0.15">
      <c r="E4218" s="8"/>
      <c r="F4218" s="8"/>
      <c r="G4218"/>
    </row>
    <row r="4219" spans="5:6" x14ac:dyDescent="0.15">
      <c r="E4219" s="8"/>
      <c r="F4219" s="8"/>
      <c r="G4219"/>
    </row>
    <row r="4220" spans="5:6" x14ac:dyDescent="0.15">
      <c r="E4220" s="8"/>
      <c r="F4220" s="8"/>
      <c r="G4220"/>
    </row>
    <row r="4221" spans="5:6" x14ac:dyDescent="0.15">
      <c r="E4221" s="8"/>
      <c r="F4221" s="8"/>
      <c r="G4221"/>
    </row>
    <row r="4222" spans="5:6" x14ac:dyDescent="0.15">
      <c r="E4222" s="8"/>
      <c r="F4222" s="8"/>
      <c r="G4222"/>
    </row>
    <row r="4223" spans="5:6" x14ac:dyDescent="0.15">
      <c r="E4223" s="8"/>
      <c r="F4223" s="8"/>
      <c r="G4223"/>
    </row>
    <row r="4224" spans="5:6" x14ac:dyDescent="0.15">
      <c r="E4224" s="8"/>
      <c r="F4224" s="8"/>
      <c r="G4224"/>
    </row>
    <row r="4225" spans="5:6" x14ac:dyDescent="0.15">
      <c r="E4225" s="8"/>
      <c r="F4225" s="8"/>
      <c r="G4225"/>
    </row>
    <row r="4226" spans="5:6" x14ac:dyDescent="0.15">
      <c r="E4226" s="8"/>
      <c r="F4226" s="8"/>
      <c r="G4226"/>
    </row>
    <row r="4227" spans="5:6" x14ac:dyDescent="0.15">
      <c r="E4227" s="8"/>
      <c r="F4227" s="8"/>
      <c r="G4227"/>
    </row>
    <row r="4228" spans="5:6" x14ac:dyDescent="0.15">
      <c r="E4228" s="8"/>
      <c r="F4228" s="8"/>
      <c r="G4228"/>
    </row>
    <row r="4229" spans="5:6" x14ac:dyDescent="0.15">
      <c r="E4229" s="8"/>
      <c r="F4229" s="8"/>
      <c r="G4229"/>
    </row>
    <row r="4230" spans="5:6" x14ac:dyDescent="0.15">
      <c r="E4230" s="8"/>
      <c r="F4230" s="8"/>
      <c r="G4230"/>
    </row>
    <row r="4231" spans="5:6" x14ac:dyDescent="0.15">
      <c r="E4231" s="8"/>
      <c r="F4231" s="8"/>
      <c r="G4231"/>
    </row>
    <row r="4232" spans="5:6" x14ac:dyDescent="0.15">
      <c r="E4232" s="8"/>
      <c r="F4232" s="8"/>
      <c r="G4232"/>
    </row>
    <row r="4233" spans="5:6" x14ac:dyDescent="0.15">
      <c r="E4233" s="8"/>
      <c r="F4233" s="8"/>
      <c r="G4233"/>
    </row>
    <row r="4234" spans="5:6" x14ac:dyDescent="0.15">
      <c r="E4234" s="8"/>
      <c r="F4234" s="8"/>
      <c r="G4234"/>
    </row>
    <row r="4235" spans="5:6" x14ac:dyDescent="0.15">
      <c r="E4235" s="8"/>
      <c r="F4235" s="8"/>
      <c r="G4235"/>
    </row>
    <row r="4236" spans="5:6" x14ac:dyDescent="0.15">
      <c r="E4236" s="8"/>
      <c r="F4236" s="8"/>
      <c r="G4236"/>
    </row>
    <row r="4237" spans="5:6" x14ac:dyDescent="0.15">
      <c r="E4237" s="8"/>
      <c r="F4237" s="8"/>
      <c r="G4237"/>
    </row>
    <row r="4238" spans="5:6" x14ac:dyDescent="0.15">
      <c r="E4238" s="8"/>
      <c r="F4238" s="8"/>
      <c r="G4238"/>
    </row>
    <row r="4239" spans="5:6" x14ac:dyDescent="0.15">
      <c r="E4239" s="8"/>
      <c r="F4239" s="8"/>
      <c r="G4239"/>
    </row>
    <row r="4240" spans="5:6" x14ac:dyDescent="0.15">
      <c r="E4240" s="8"/>
      <c r="F4240" s="8"/>
      <c r="G4240"/>
    </row>
    <row r="4241" spans="5:6" x14ac:dyDescent="0.15">
      <c r="E4241" s="8"/>
      <c r="F4241" s="8"/>
      <c r="G4241"/>
    </row>
    <row r="4242" spans="5:6" x14ac:dyDescent="0.15">
      <c r="E4242" s="8"/>
      <c r="F4242" s="8"/>
      <c r="G4242"/>
    </row>
    <row r="4243" spans="5:6" x14ac:dyDescent="0.15">
      <c r="E4243" s="8"/>
      <c r="F4243" s="8"/>
      <c r="G4243"/>
    </row>
    <row r="4244" spans="5:6" x14ac:dyDescent="0.15">
      <c r="E4244" s="8"/>
      <c r="F4244" s="8"/>
      <c r="G4244"/>
    </row>
    <row r="4245" spans="5:6" x14ac:dyDescent="0.15">
      <c r="E4245" s="8"/>
      <c r="F4245" s="8"/>
      <c r="G4245"/>
    </row>
    <row r="4246" spans="5:6" x14ac:dyDescent="0.15">
      <c r="E4246" s="8"/>
      <c r="F4246" s="8"/>
      <c r="G4246"/>
    </row>
    <row r="4247" spans="5:6" x14ac:dyDescent="0.15">
      <c r="E4247" s="8"/>
      <c r="F4247" s="8"/>
      <c r="G4247"/>
    </row>
    <row r="4248" spans="5:6" x14ac:dyDescent="0.15">
      <c r="E4248" s="8"/>
      <c r="F4248" s="8"/>
      <c r="G4248"/>
    </row>
    <row r="4249" spans="5:6" x14ac:dyDescent="0.15">
      <c r="E4249" s="8"/>
      <c r="F4249" s="8"/>
      <c r="G4249"/>
    </row>
    <row r="4250" spans="5:6" x14ac:dyDescent="0.15">
      <c r="E4250" s="8"/>
      <c r="F4250" s="8"/>
      <c r="G4250"/>
    </row>
    <row r="4251" spans="5:6" x14ac:dyDescent="0.15">
      <c r="E4251" s="8"/>
      <c r="F4251" s="8"/>
      <c r="G4251"/>
    </row>
    <row r="4252" spans="5:6" x14ac:dyDescent="0.15">
      <c r="E4252" s="8"/>
      <c r="F4252" s="8"/>
      <c r="G4252"/>
    </row>
    <row r="4253" spans="5:6" x14ac:dyDescent="0.15">
      <c r="E4253" s="8"/>
      <c r="F4253" s="8"/>
      <c r="G4253"/>
    </row>
    <row r="4254" spans="5:6" x14ac:dyDescent="0.15">
      <c r="E4254" s="8"/>
      <c r="F4254" s="8"/>
      <c r="G4254"/>
    </row>
    <row r="4255" spans="5:6" x14ac:dyDescent="0.15">
      <c r="E4255" s="8"/>
      <c r="F4255" s="8"/>
      <c r="G4255"/>
    </row>
    <row r="4256" spans="5:6" x14ac:dyDescent="0.15">
      <c r="E4256" s="8"/>
      <c r="F4256" s="8"/>
      <c r="G4256"/>
    </row>
    <row r="4257" spans="5:6" x14ac:dyDescent="0.15">
      <c r="E4257" s="8"/>
      <c r="F4257" s="8"/>
      <c r="G4257"/>
    </row>
    <row r="4258" spans="5:6" x14ac:dyDescent="0.15">
      <c r="E4258" s="8"/>
      <c r="F4258" s="8"/>
      <c r="G4258"/>
    </row>
    <row r="4259" spans="5:6" x14ac:dyDescent="0.15">
      <c r="E4259" s="8"/>
      <c r="F4259" s="8"/>
      <c r="G4259"/>
    </row>
    <row r="4260" spans="5:6" x14ac:dyDescent="0.15">
      <c r="E4260" s="8"/>
      <c r="F4260" s="8"/>
      <c r="G4260"/>
    </row>
    <row r="4261" spans="5:6" x14ac:dyDescent="0.15">
      <c r="E4261" s="8"/>
      <c r="F4261" s="8"/>
      <c r="G4261"/>
    </row>
    <row r="4262" spans="5:6" x14ac:dyDescent="0.15">
      <c r="E4262" s="8"/>
      <c r="F4262" s="8"/>
      <c r="G4262"/>
    </row>
    <row r="4263" spans="5:6" x14ac:dyDescent="0.15">
      <c r="E4263" s="8"/>
      <c r="F4263" s="8"/>
      <c r="G4263"/>
    </row>
    <row r="4264" spans="5:6" x14ac:dyDescent="0.15">
      <c r="E4264" s="8"/>
      <c r="F4264" s="8"/>
      <c r="G4264"/>
    </row>
    <row r="4265" spans="5:6" x14ac:dyDescent="0.15">
      <c r="E4265" s="8"/>
      <c r="F4265" s="8"/>
      <c r="G4265"/>
    </row>
    <row r="4266" spans="5:6" x14ac:dyDescent="0.15">
      <c r="E4266" s="8"/>
      <c r="F4266" s="8"/>
      <c r="G4266"/>
    </row>
    <row r="4267" spans="5:6" x14ac:dyDescent="0.15">
      <c r="E4267" s="8"/>
      <c r="F4267" s="8"/>
      <c r="G4267"/>
    </row>
    <row r="4268" spans="5:6" x14ac:dyDescent="0.15">
      <c r="E4268" s="8"/>
      <c r="F4268" s="8"/>
      <c r="G4268"/>
    </row>
    <row r="4269" spans="5:6" x14ac:dyDescent="0.15">
      <c r="E4269" s="8"/>
      <c r="F4269" s="8"/>
      <c r="G4269"/>
    </row>
    <row r="4270" spans="5:6" x14ac:dyDescent="0.15">
      <c r="E4270" s="8"/>
      <c r="F4270" s="8"/>
      <c r="G4270"/>
    </row>
    <row r="4271" spans="5:6" x14ac:dyDescent="0.15">
      <c r="E4271" s="8"/>
      <c r="F4271" s="8"/>
      <c r="G4271"/>
    </row>
    <row r="4272" spans="5:6" x14ac:dyDescent="0.15">
      <c r="E4272" s="8"/>
      <c r="F4272" s="8"/>
      <c r="G4272"/>
    </row>
    <row r="4273" spans="5:6" x14ac:dyDescent="0.15">
      <c r="E4273" s="8"/>
      <c r="F4273" s="8"/>
      <c r="G4273"/>
    </row>
    <row r="4274" spans="5:6" x14ac:dyDescent="0.15">
      <c r="E4274" s="8"/>
      <c r="F4274" s="8"/>
      <c r="G4274"/>
    </row>
    <row r="4275" spans="5:6" x14ac:dyDescent="0.15">
      <c r="E4275" s="8"/>
      <c r="F4275" s="8"/>
      <c r="G4275"/>
    </row>
    <row r="4276" spans="5:6" x14ac:dyDescent="0.15">
      <c r="E4276" s="8"/>
      <c r="F4276" s="8"/>
      <c r="G4276"/>
    </row>
    <row r="4277" spans="5:6" x14ac:dyDescent="0.15">
      <c r="E4277" s="8"/>
      <c r="F4277" s="8"/>
      <c r="G4277"/>
    </row>
    <row r="4278" spans="5:6" x14ac:dyDescent="0.15">
      <c r="E4278" s="8"/>
      <c r="F4278" s="8"/>
      <c r="G4278"/>
    </row>
    <row r="4279" spans="5:6" x14ac:dyDescent="0.15">
      <c r="E4279" s="8"/>
      <c r="F4279" s="8"/>
      <c r="G4279"/>
    </row>
    <row r="4280" spans="5:6" x14ac:dyDescent="0.15">
      <c r="E4280" s="8"/>
      <c r="F4280" s="8"/>
      <c r="G4280"/>
    </row>
    <row r="4281" spans="5:6" x14ac:dyDescent="0.15">
      <c r="E4281" s="8"/>
      <c r="F4281" s="8"/>
      <c r="G4281"/>
    </row>
    <row r="4282" spans="5:6" x14ac:dyDescent="0.15">
      <c r="E4282" s="8"/>
      <c r="F4282" s="8"/>
      <c r="G4282"/>
    </row>
    <row r="4283" spans="5:6" x14ac:dyDescent="0.15">
      <c r="E4283" s="8"/>
      <c r="F4283" s="8"/>
      <c r="G4283"/>
    </row>
    <row r="4284" spans="5:6" x14ac:dyDescent="0.15">
      <c r="E4284" s="8"/>
      <c r="F4284" s="8"/>
      <c r="G4284"/>
    </row>
    <row r="4285" spans="5:6" x14ac:dyDescent="0.15">
      <c r="E4285" s="8"/>
      <c r="F4285" s="8"/>
      <c r="G4285"/>
    </row>
    <row r="4286" spans="5:6" x14ac:dyDescent="0.15">
      <c r="E4286" s="8"/>
      <c r="F4286" s="8"/>
      <c r="G4286"/>
    </row>
    <row r="4287" spans="5:6" x14ac:dyDescent="0.15">
      <c r="E4287" s="8"/>
      <c r="F4287" s="8"/>
      <c r="G4287"/>
    </row>
    <row r="4288" spans="5:6" x14ac:dyDescent="0.15">
      <c r="E4288" s="8"/>
      <c r="F4288" s="8"/>
      <c r="G4288"/>
    </row>
    <row r="4289" spans="5:6" x14ac:dyDescent="0.15">
      <c r="E4289" s="8"/>
      <c r="F4289" s="8"/>
      <c r="G4289"/>
    </row>
    <row r="4290" spans="5:6" x14ac:dyDescent="0.15">
      <c r="E4290" s="8"/>
      <c r="F4290" s="8"/>
      <c r="G4290"/>
    </row>
    <row r="4291" spans="5:6" x14ac:dyDescent="0.15">
      <c r="E4291" s="8"/>
      <c r="F4291" s="8"/>
      <c r="G4291"/>
    </row>
    <row r="4292" spans="5:6" x14ac:dyDescent="0.15">
      <c r="E4292" s="8"/>
      <c r="F4292" s="8"/>
      <c r="G4292"/>
    </row>
    <row r="4293" spans="5:6" x14ac:dyDescent="0.15">
      <c r="E4293" s="8"/>
      <c r="F4293" s="8"/>
      <c r="G4293"/>
    </row>
    <row r="4294" spans="5:6" x14ac:dyDescent="0.15">
      <c r="E4294" s="8"/>
      <c r="F4294" s="8"/>
      <c r="G4294"/>
    </row>
    <row r="4295" spans="5:6" x14ac:dyDescent="0.15">
      <c r="E4295" s="8"/>
      <c r="F4295" s="8"/>
      <c r="G4295"/>
    </row>
    <row r="4296" spans="5:6" x14ac:dyDescent="0.15">
      <c r="E4296" s="8"/>
      <c r="F4296" s="8"/>
      <c r="G4296"/>
    </row>
    <row r="4297" spans="5:6" x14ac:dyDescent="0.15">
      <c r="E4297" s="8"/>
      <c r="F4297" s="8"/>
      <c r="G4297"/>
    </row>
    <row r="4298" spans="5:6" x14ac:dyDescent="0.15">
      <c r="E4298" s="8"/>
      <c r="F4298" s="8"/>
      <c r="G4298"/>
    </row>
    <row r="4299" spans="5:6" x14ac:dyDescent="0.15">
      <c r="E4299" s="8"/>
      <c r="F4299" s="8"/>
      <c r="G4299"/>
    </row>
    <row r="4300" spans="5:6" x14ac:dyDescent="0.15">
      <c r="E4300" s="8"/>
      <c r="F4300" s="8"/>
      <c r="G4300"/>
    </row>
    <row r="4301" spans="5:6" x14ac:dyDescent="0.15">
      <c r="E4301" s="8"/>
      <c r="F4301" s="8"/>
      <c r="G4301"/>
    </row>
    <row r="4302" spans="5:6" x14ac:dyDescent="0.15">
      <c r="E4302" s="8"/>
      <c r="F4302" s="8"/>
      <c r="G4302"/>
    </row>
    <row r="4303" spans="5:6" x14ac:dyDescent="0.15">
      <c r="E4303" s="8"/>
      <c r="F4303" s="8"/>
      <c r="G4303"/>
    </row>
    <row r="4304" spans="5:6" x14ac:dyDescent="0.15">
      <c r="E4304" s="8"/>
      <c r="F4304" s="8"/>
      <c r="G4304"/>
    </row>
    <row r="4305" spans="5:6" x14ac:dyDescent="0.15">
      <c r="E4305" s="8"/>
      <c r="F4305" s="8"/>
      <c r="G4305"/>
    </row>
    <row r="4306" spans="5:6" x14ac:dyDescent="0.15">
      <c r="E4306" s="8"/>
      <c r="F4306" s="8"/>
      <c r="G4306"/>
    </row>
    <row r="4307" spans="5:6" x14ac:dyDescent="0.15">
      <c r="E4307" s="8"/>
      <c r="F4307" s="8"/>
      <c r="G4307"/>
    </row>
    <row r="4308" spans="5:6" x14ac:dyDescent="0.15">
      <c r="E4308" s="8"/>
      <c r="F4308" s="8"/>
      <c r="G4308"/>
    </row>
    <row r="4309" spans="5:6" x14ac:dyDescent="0.15">
      <c r="E4309" s="8"/>
      <c r="F4309" s="8"/>
      <c r="G4309"/>
    </row>
    <row r="4310" spans="5:6" x14ac:dyDescent="0.15">
      <c r="E4310" s="8"/>
      <c r="F4310" s="8"/>
      <c r="G4310"/>
    </row>
    <row r="4311" spans="5:6" x14ac:dyDescent="0.15">
      <c r="E4311" s="8"/>
      <c r="F4311" s="8"/>
      <c r="G4311"/>
    </row>
    <row r="4312" spans="5:6" x14ac:dyDescent="0.15">
      <c r="E4312" s="8"/>
      <c r="F4312" s="8"/>
      <c r="G4312"/>
    </row>
    <row r="4313" spans="5:6" x14ac:dyDescent="0.15">
      <c r="E4313" s="8"/>
      <c r="F4313" s="8"/>
      <c r="G4313"/>
    </row>
    <row r="4314" spans="5:6" x14ac:dyDescent="0.15">
      <c r="E4314" s="8"/>
      <c r="F4314" s="8"/>
      <c r="G4314"/>
    </row>
    <row r="4315" spans="5:6" x14ac:dyDescent="0.15">
      <c r="E4315" s="8"/>
      <c r="F4315" s="8"/>
      <c r="G4315"/>
    </row>
    <row r="4316" spans="5:6" x14ac:dyDescent="0.15">
      <c r="E4316" s="8"/>
      <c r="F4316" s="8"/>
      <c r="G4316"/>
    </row>
    <row r="4317" spans="5:6" x14ac:dyDescent="0.15">
      <c r="E4317" s="8"/>
      <c r="F4317" s="8"/>
      <c r="G4317"/>
    </row>
    <row r="4318" spans="5:6" x14ac:dyDescent="0.15">
      <c r="E4318" s="8"/>
      <c r="F4318" s="8"/>
      <c r="G4318"/>
    </row>
    <row r="4319" spans="5:6" x14ac:dyDescent="0.15">
      <c r="E4319" s="8"/>
      <c r="F4319" s="8"/>
      <c r="G4319"/>
    </row>
    <row r="4320" spans="5:6" x14ac:dyDescent="0.15">
      <c r="E4320" s="8"/>
      <c r="F4320" s="8"/>
      <c r="G4320"/>
    </row>
    <row r="4321" spans="5:6" x14ac:dyDescent="0.15">
      <c r="E4321" s="8"/>
      <c r="F4321" s="8"/>
      <c r="G4321"/>
    </row>
    <row r="4322" spans="5:6" x14ac:dyDescent="0.15">
      <c r="E4322" s="8"/>
      <c r="F4322" s="8"/>
      <c r="G4322"/>
    </row>
    <row r="4323" spans="5:6" x14ac:dyDescent="0.15">
      <c r="E4323" s="8"/>
      <c r="F4323" s="8"/>
      <c r="G4323"/>
    </row>
    <row r="4324" spans="5:6" x14ac:dyDescent="0.15">
      <c r="E4324" s="8"/>
      <c r="F4324" s="8"/>
      <c r="G4324"/>
    </row>
    <row r="4325" spans="5:6" x14ac:dyDescent="0.15">
      <c r="E4325" s="8"/>
      <c r="F4325" s="8"/>
      <c r="G4325"/>
    </row>
    <row r="4326" spans="5:6" x14ac:dyDescent="0.15">
      <c r="E4326" s="8"/>
      <c r="F4326" s="8"/>
      <c r="G4326"/>
    </row>
    <row r="4327" spans="5:6" x14ac:dyDescent="0.15">
      <c r="E4327" s="8"/>
      <c r="F4327" s="8"/>
      <c r="G4327"/>
    </row>
    <row r="4328" spans="5:6" x14ac:dyDescent="0.15">
      <c r="E4328" s="8"/>
      <c r="F4328" s="8"/>
      <c r="G4328"/>
    </row>
    <row r="4329" spans="5:6" x14ac:dyDescent="0.15">
      <c r="E4329" s="8"/>
      <c r="F4329" s="8"/>
      <c r="G4329"/>
    </row>
    <row r="4330" spans="5:6" x14ac:dyDescent="0.15">
      <c r="E4330" s="8"/>
      <c r="F4330" s="8"/>
      <c r="G4330"/>
    </row>
    <row r="4331" spans="5:6" x14ac:dyDescent="0.15">
      <c r="E4331" s="8"/>
      <c r="F4331" s="8"/>
      <c r="G4331"/>
    </row>
    <row r="4332" spans="5:6" x14ac:dyDescent="0.15">
      <c r="E4332" s="8"/>
      <c r="F4332" s="8"/>
      <c r="G4332"/>
    </row>
    <row r="4333" spans="5:6" x14ac:dyDescent="0.15">
      <c r="E4333" s="8"/>
      <c r="F4333" s="8"/>
      <c r="G4333"/>
    </row>
    <row r="4334" spans="5:6" x14ac:dyDescent="0.15">
      <c r="E4334" s="8"/>
      <c r="F4334" s="8"/>
      <c r="G4334"/>
    </row>
    <row r="4335" spans="5:6" x14ac:dyDescent="0.15">
      <c r="E4335" s="8"/>
      <c r="F4335" s="8"/>
      <c r="G4335"/>
    </row>
    <row r="4336" spans="5:6" x14ac:dyDescent="0.15">
      <c r="E4336" s="8"/>
      <c r="F4336" s="8"/>
      <c r="G4336"/>
    </row>
    <row r="4337" spans="5:6" x14ac:dyDescent="0.15">
      <c r="E4337" s="8"/>
      <c r="F4337" s="8"/>
      <c r="G4337"/>
    </row>
    <row r="4338" spans="5:6" x14ac:dyDescent="0.15">
      <c r="E4338" s="8"/>
      <c r="F4338" s="8"/>
      <c r="G4338"/>
    </row>
    <row r="4339" spans="5:6" x14ac:dyDescent="0.15">
      <c r="E4339" s="8"/>
      <c r="F4339" s="8"/>
      <c r="G4339"/>
    </row>
    <row r="4340" spans="5:6" x14ac:dyDescent="0.15">
      <c r="E4340" s="8"/>
      <c r="F4340" s="8"/>
      <c r="G4340"/>
    </row>
    <row r="4341" spans="5:6" x14ac:dyDescent="0.15">
      <c r="E4341" s="8"/>
      <c r="F4341" s="8"/>
      <c r="G4341"/>
    </row>
    <row r="4342" spans="5:6" x14ac:dyDescent="0.15">
      <c r="E4342" s="8"/>
      <c r="F4342" s="8"/>
      <c r="G4342"/>
    </row>
    <row r="4343" spans="5:6" x14ac:dyDescent="0.15">
      <c r="E4343" s="8"/>
      <c r="F4343" s="8"/>
      <c r="G4343"/>
    </row>
    <row r="4344" spans="5:6" x14ac:dyDescent="0.15">
      <c r="E4344" s="8"/>
      <c r="F4344" s="8"/>
      <c r="G4344"/>
    </row>
    <row r="4345" spans="5:6" x14ac:dyDescent="0.15">
      <c r="E4345" s="8"/>
      <c r="F4345" s="8"/>
      <c r="G4345"/>
    </row>
    <row r="4346" spans="5:6" x14ac:dyDescent="0.15">
      <c r="E4346" s="8"/>
      <c r="F4346" s="8"/>
      <c r="G4346"/>
    </row>
    <row r="4347" spans="5:6" x14ac:dyDescent="0.15">
      <c r="E4347" s="8"/>
      <c r="F4347" s="8"/>
      <c r="G4347"/>
    </row>
    <row r="4348" spans="5:6" x14ac:dyDescent="0.15">
      <c r="E4348" s="8"/>
      <c r="F4348" s="8"/>
      <c r="G4348"/>
    </row>
    <row r="4349" spans="5:6" x14ac:dyDescent="0.15">
      <c r="E4349" s="8"/>
      <c r="F4349" s="8"/>
      <c r="G4349"/>
    </row>
    <row r="4350" spans="5:6" x14ac:dyDescent="0.15">
      <c r="E4350" s="8"/>
      <c r="F4350" s="8"/>
      <c r="G4350"/>
    </row>
    <row r="4351" spans="5:6" x14ac:dyDescent="0.15">
      <c r="E4351" s="8"/>
      <c r="F4351" s="8"/>
      <c r="G4351"/>
    </row>
    <row r="4352" spans="5:6" x14ac:dyDescent="0.15">
      <c r="E4352" s="8"/>
      <c r="F4352" s="8"/>
      <c r="G4352"/>
    </row>
    <row r="4353" spans="5:6" x14ac:dyDescent="0.15">
      <c r="E4353" s="8"/>
      <c r="F4353" s="8"/>
      <c r="G4353"/>
    </row>
    <row r="4354" spans="5:6" x14ac:dyDescent="0.15">
      <c r="E4354" s="8"/>
      <c r="F4354" s="8"/>
      <c r="G4354"/>
    </row>
    <row r="4355" spans="5:6" x14ac:dyDescent="0.15">
      <c r="E4355" s="8"/>
      <c r="F4355" s="8"/>
      <c r="G4355"/>
    </row>
    <row r="4356" spans="5:6" x14ac:dyDescent="0.15">
      <c r="E4356" s="8"/>
      <c r="F4356" s="8"/>
      <c r="G4356"/>
    </row>
    <row r="4357" spans="5:6" x14ac:dyDescent="0.15">
      <c r="E4357" s="8"/>
      <c r="F4357" s="8"/>
      <c r="G4357"/>
    </row>
    <row r="4358" spans="5:6" x14ac:dyDescent="0.15">
      <c r="E4358" s="8"/>
      <c r="F4358" s="8"/>
      <c r="G4358"/>
    </row>
    <row r="4359" spans="5:6" x14ac:dyDescent="0.15">
      <c r="E4359" s="8"/>
      <c r="F4359" s="8"/>
      <c r="G4359"/>
    </row>
    <row r="4360" spans="5:6" x14ac:dyDescent="0.15">
      <c r="E4360" s="8"/>
      <c r="F4360" s="8"/>
      <c r="G4360"/>
    </row>
    <row r="4361" spans="5:6" x14ac:dyDescent="0.15">
      <c r="E4361" s="8"/>
      <c r="F4361" s="8"/>
      <c r="G4361"/>
    </row>
    <row r="4362" spans="5:6" x14ac:dyDescent="0.15">
      <c r="E4362" s="8"/>
      <c r="F4362" s="8"/>
      <c r="G4362"/>
    </row>
    <row r="4363" spans="5:6" x14ac:dyDescent="0.15">
      <c r="E4363" s="8"/>
      <c r="F4363" s="8"/>
      <c r="G4363"/>
    </row>
    <row r="4364" spans="5:6" x14ac:dyDescent="0.15">
      <c r="E4364" s="8"/>
      <c r="F4364" s="8"/>
      <c r="G4364"/>
    </row>
    <row r="4365" spans="5:6" x14ac:dyDescent="0.15">
      <c r="E4365" s="8"/>
      <c r="F4365" s="8"/>
      <c r="G4365"/>
    </row>
    <row r="4366" spans="5:6" x14ac:dyDescent="0.15">
      <c r="E4366" s="8"/>
      <c r="F4366" s="8"/>
      <c r="G4366"/>
    </row>
    <row r="4367" spans="5:6" x14ac:dyDescent="0.15">
      <c r="E4367" s="8"/>
      <c r="F4367" s="8"/>
      <c r="G4367"/>
    </row>
    <row r="4368" spans="5:6" x14ac:dyDescent="0.15">
      <c r="E4368" s="8"/>
      <c r="F4368" s="8"/>
      <c r="G4368"/>
    </row>
    <row r="4369" spans="5:6" x14ac:dyDescent="0.15">
      <c r="E4369" s="8"/>
      <c r="F4369" s="8"/>
      <c r="G4369"/>
    </row>
    <row r="4370" spans="5:6" x14ac:dyDescent="0.15">
      <c r="E4370" s="8"/>
      <c r="F4370" s="8"/>
      <c r="G4370"/>
    </row>
    <row r="4371" spans="5:6" x14ac:dyDescent="0.15">
      <c r="E4371" s="8"/>
      <c r="F4371" s="8"/>
      <c r="G4371"/>
    </row>
    <row r="4372" spans="5:6" x14ac:dyDescent="0.15">
      <c r="E4372" s="8"/>
      <c r="F4372" s="8"/>
      <c r="G4372"/>
    </row>
    <row r="4373" spans="5:6" x14ac:dyDescent="0.15">
      <c r="E4373" s="8"/>
      <c r="F4373" s="8"/>
      <c r="G4373"/>
    </row>
    <row r="4374" spans="5:6" x14ac:dyDescent="0.15">
      <c r="E4374" s="8"/>
      <c r="F4374" s="8"/>
      <c r="G4374"/>
    </row>
    <row r="4375" spans="5:6" x14ac:dyDescent="0.15">
      <c r="E4375" s="8"/>
      <c r="F4375" s="8"/>
      <c r="G4375"/>
    </row>
    <row r="4376" spans="5:6" x14ac:dyDescent="0.15">
      <c r="E4376" s="8"/>
      <c r="F4376" s="8"/>
      <c r="G4376"/>
    </row>
    <row r="4377" spans="5:6" x14ac:dyDescent="0.15">
      <c r="E4377" s="8"/>
      <c r="F4377" s="8"/>
      <c r="G4377"/>
    </row>
    <row r="4378" spans="5:6" x14ac:dyDescent="0.15">
      <c r="E4378" s="8"/>
      <c r="F4378" s="8"/>
      <c r="G4378"/>
    </row>
    <row r="4379" spans="5:6" x14ac:dyDescent="0.15">
      <c r="E4379" s="8"/>
      <c r="F4379" s="8"/>
      <c r="G4379"/>
    </row>
    <row r="4380" spans="5:6" x14ac:dyDescent="0.15">
      <c r="E4380" s="8"/>
      <c r="F4380" s="8"/>
      <c r="G4380"/>
    </row>
    <row r="4381" spans="5:6" x14ac:dyDescent="0.15">
      <c r="E4381" s="8"/>
      <c r="F4381" s="8"/>
      <c r="G4381"/>
    </row>
    <row r="4382" spans="5:6" x14ac:dyDescent="0.15">
      <c r="E4382" s="8"/>
      <c r="F4382" s="8"/>
      <c r="G4382"/>
    </row>
    <row r="4383" spans="5:6" x14ac:dyDescent="0.15">
      <c r="E4383" s="8"/>
      <c r="F4383" s="8"/>
      <c r="G4383"/>
    </row>
    <row r="4384" spans="5:6" x14ac:dyDescent="0.15">
      <c r="E4384" s="8"/>
      <c r="F4384" s="8"/>
      <c r="G4384"/>
    </row>
    <row r="4385" spans="5:6" x14ac:dyDescent="0.15">
      <c r="E4385" s="8"/>
      <c r="F4385" s="8"/>
      <c r="G4385"/>
    </row>
    <row r="4386" spans="5:6" x14ac:dyDescent="0.15">
      <c r="E4386" s="8"/>
      <c r="F4386" s="8"/>
      <c r="G4386"/>
    </row>
    <row r="4387" spans="5:6" x14ac:dyDescent="0.15">
      <c r="E4387" s="8"/>
      <c r="F4387" s="8"/>
      <c r="G4387"/>
    </row>
    <row r="4388" spans="5:6" x14ac:dyDescent="0.15">
      <c r="E4388" s="8"/>
      <c r="F4388" s="8"/>
      <c r="G4388"/>
    </row>
    <row r="4389" spans="5:6" x14ac:dyDescent="0.15">
      <c r="E4389" s="8"/>
      <c r="F4389" s="8"/>
      <c r="G4389"/>
    </row>
    <row r="4390" spans="5:6" x14ac:dyDescent="0.15">
      <c r="E4390" s="8"/>
      <c r="F4390" s="8"/>
      <c r="G4390"/>
    </row>
    <row r="4391" spans="5:6" x14ac:dyDescent="0.15">
      <c r="E4391" s="8"/>
      <c r="F4391" s="8"/>
      <c r="G4391"/>
    </row>
    <row r="4392" spans="5:6" x14ac:dyDescent="0.15">
      <c r="E4392" s="8"/>
      <c r="F4392" s="8"/>
      <c r="G4392"/>
    </row>
    <row r="4393" spans="5:6" x14ac:dyDescent="0.15">
      <c r="E4393" s="8"/>
      <c r="F4393" s="8"/>
      <c r="G4393"/>
    </row>
    <row r="4394" spans="5:6" x14ac:dyDescent="0.15">
      <c r="E4394" s="8"/>
      <c r="F4394" s="8"/>
      <c r="G4394"/>
    </row>
    <row r="4395" spans="5:6" x14ac:dyDescent="0.15">
      <c r="E4395" s="8"/>
      <c r="F4395" s="8"/>
      <c r="G4395"/>
    </row>
    <row r="4396" spans="5:6" x14ac:dyDescent="0.15">
      <c r="E4396" s="8"/>
      <c r="F4396" s="8"/>
      <c r="G4396"/>
    </row>
    <row r="4397" spans="5:6" x14ac:dyDescent="0.15">
      <c r="E4397" s="8"/>
      <c r="F4397" s="8"/>
      <c r="G4397"/>
    </row>
    <row r="4398" spans="5:6" x14ac:dyDescent="0.15">
      <c r="E4398" s="8"/>
      <c r="F4398" s="8"/>
      <c r="G4398"/>
    </row>
    <row r="4399" spans="5:6" x14ac:dyDescent="0.15">
      <c r="E4399" s="8"/>
      <c r="F4399" s="8"/>
      <c r="G4399"/>
    </row>
    <row r="4400" spans="5:6" x14ac:dyDescent="0.15">
      <c r="E4400" s="8"/>
      <c r="F4400" s="8"/>
      <c r="G4400"/>
    </row>
    <row r="4401" spans="5:6" x14ac:dyDescent="0.15">
      <c r="E4401" s="8"/>
      <c r="F4401" s="8"/>
      <c r="G4401"/>
    </row>
    <row r="4402" spans="5:6" x14ac:dyDescent="0.15">
      <c r="E4402" s="8"/>
      <c r="F4402" s="8"/>
      <c r="G4402"/>
    </row>
    <row r="4403" spans="5:6" x14ac:dyDescent="0.15">
      <c r="E4403" s="8"/>
      <c r="F4403" s="8"/>
      <c r="G4403"/>
    </row>
    <row r="4404" spans="5:6" x14ac:dyDescent="0.15">
      <c r="E4404" s="8"/>
      <c r="F4404" s="8"/>
      <c r="G4404"/>
    </row>
    <row r="4405" spans="5:6" x14ac:dyDescent="0.15">
      <c r="E4405" s="8"/>
      <c r="F4405" s="8"/>
      <c r="G4405"/>
    </row>
    <row r="4406" spans="5:6" x14ac:dyDescent="0.15">
      <c r="E4406" s="8"/>
      <c r="F4406" s="8"/>
      <c r="G4406"/>
    </row>
    <row r="4407" spans="5:6" x14ac:dyDescent="0.15">
      <c r="E4407" s="8"/>
      <c r="F4407" s="8"/>
      <c r="G4407"/>
    </row>
    <row r="4408" spans="5:6" x14ac:dyDescent="0.15">
      <c r="E4408" s="8"/>
      <c r="F4408" s="8"/>
      <c r="G4408"/>
    </row>
    <row r="4409" spans="5:6" x14ac:dyDescent="0.15">
      <c r="E4409" s="8"/>
      <c r="F4409" s="8"/>
      <c r="G4409"/>
    </row>
    <row r="4410" spans="5:6" x14ac:dyDescent="0.15">
      <c r="E4410" s="8"/>
      <c r="F4410" s="8"/>
      <c r="G4410"/>
    </row>
    <row r="4411" spans="5:6" x14ac:dyDescent="0.15">
      <c r="E4411" s="8"/>
      <c r="F4411" s="8"/>
      <c r="G4411"/>
    </row>
    <row r="4412" spans="5:6" x14ac:dyDescent="0.15">
      <c r="E4412" s="8"/>
      <c r="F4412" s="8"/>
      <c r="G4412"/>
    </row>
    <row r="4413" spans="5:6" x14ac:dyDescent="0.15">
      <c r="E4413" s="8"/>
      <c r="F4413" s="8"/>
      <c r="G4413"/>
    </row>
    <row r="4414" spans="5:6" x14ac:dyDescent="0.15">
      <c r="E4414" s="8"/>
      <c r="F4414" s="8"/>
      <c r="G4414"/>
    </row>
    <row r="4415" spans="5:6" x14ac:dyDescent="0.15">
      <c r="E4415" s="8"/>
      <c r="F4415" s="8"/>
      <c r="G4415"/>
    </row>
    <row r="4416" spans="5:6" x14ac:dyDescent="0.15">
      <c r="E4416" s="8"/>
      <c r="F4416" s="8"/>
      <c r="G4416"/>
    </row>
    <row r="4417" spans="5:6" x14ac:dyDescent="0.15">
      <c r="E4417" s="8"/>
      <c r="F4417" s="8"/>
      <c r="G4417"/>
    </row>
    <row r="4418" spans="5:6" x14ac:dyDescent="0.15">
      <c r="E4418" s="8"/>
      <c r="F4418" s="8"/>
      <c r="G4418"/>
    </row>
    <row r="4419" spans="5:6" x14ac:dyDescent="0.15">
      <c r="E4419" s="8"/>
      <c r="F4419" s="8"/>
      <c r="G4419"/>
    </row>
    <row r="4420" spans="5:6" x14ac:dyDescent="0.15">
      <c r="E4420" s="8"/>
      <c r="F4420" s="8"/>
      <c r="G4420"/>
    </row>
    <row r="4421" spans="5:6" x14ac:dyDescent="0.15">
      <c r="E4421" s="8"/>
      <c r="F4421" s="8"/>
      <c r="G4421"/>
    </row>
    <row r="4422" spans="5:6" x14ac:dyDescent="0.15">
      <c r="E4422" s="8"/>
      <c r="F4422" s="8"/>
      <c r="G4422"/>
    </row>
    <row r="4423" spans="5:6" x14ac:dyDescent="0.15">
      <c r="E4423" s="8"/>
      <c r="F4423" s="8"/>
      <c r="G4423"/>
    </row>
    <row r="4424" spans="5:6" x14ac:dyDescent="0.15">
      <c r="E4424" s="8"/>
      <c r="F4424" s="8"/>
      <c r="G4424"/>
    </row>
    <row r="4425" spans="5:6" x14ac:dyDescent="0.15">
      <c r="E4425" s="8"/>
      <c r="F4425" s="8"/>
      <c r="G4425"/>
    </row>
    <row r="4426" spans="5:6" x14ac:dyDescent="0.15">
      <c r="E4426" s="8"/>
      <c r="F4426" s="8"/>
      <c r="G4426"/>
    </row>
    <row r="4427" spans="5:6" x14ac:dyDescent="0.15">
      <c r="E4427" s="8"/>
      <c r="F4427" s="8"/>
      <c r="G4427"/>
    </row>
    <row r="4428" spans="5:6" x14ac:dyDescent="0.15">
      <c r="E4428" s="8"/>
      <c r="F4428" s="8"/>
      <c r="G4428"/>
    </row>
    <row r="4429" spans="5:6" x14ac:dyDescent="0.15">
      <c r="E4429" s="8"/>
      <c r="F4429" s="8"/>
      <c r="G4429"/>
    </row>
    <row r="4430" spans="5:6" x14ac:dyDescent="0.15">
      <c r="E4430" s="8"/>
      <c r="F4430" s="8"/>
      <c r="G4430"/>
    </row>
    <row r="4431" spans="5:6" x14ac:dyDescent="0.15">
      <c r="E4431" s="8"/>
      <c r="F4431" s="8"/>
      <c r="G4431"/>
    </row>
    <row r="4432" spans="5:6" x14ac:dyDescent="0.15">
      <c r="E4432" s="8"/>
      <c r="F4432" s="8"/>
      <c r="G4432"/>
    </row>
    <row r="4433" spans="5:6" x14ac:dyDescent="0.15">
      <c r="E4433" s="8"/>
      <c r="F4433" s="8"/>
      <c r="G4433"/>
    </row>
    <row r="4434" spans="5:6" x14ac:dyDescent="0.15">
      <c r="E4434" s="8"/>
      <c r="F4434" s="8"/>
      <c r="G4434"/>
    </row>
    <row r="4435" spans="5:6" x14ac:dyDescent="0.15">
      <c r="E4435" s="8"/>
      <c r="F4435" s="8"/>
      <c r="G4435"/>
    </row>
    <row r="4436" spans="5:6" x14ac:dyDescent="0.15">
      <c r="E4436" s="8"/>
      <c r="F4436" s="8"/>
      <c r="G4436"/>
    </row>
    <row r="4437" spans="5:6" x14ac:dyDescent="0.15">
      <c r="E4437" s="8"/>
      <c r="F4437" s="8"/>
      <c r="G4437"/>
    </row>
    <row r="4438" spans="5:6" x14ac:dyDescent="0.15">
      <c r="E4438" s="8"/>
      <c r="F4438" s="8"/>
      <c r="G4438"/>
    </row>
    <row r="4439" spans="5:6" x14ac:dyDescent="0.15">
      <c r="E4439" s="8"/>
      <c r="F4439" s="8"/>
      <c r="G4439"/>
    </row>
    <row r="4440" spans="5:6" x14ac:dyDescent="0.15">
      <c r="E4440" s="8"/>
      <c r="F4440" s="8"/>
      <c r="G4440"/>
    </row>
    <row r="4441" spans="5:6" x14ac:dyDescent="0.15">
      <c r="E4441" s="8"/>
      <c r="F4441" s="8"/>
      <c r="G4441"/>
    </row>
    <row r="4442" spans="5:6" x14ac:dyDescent="0.15">
      <c r="E4442" s="8"/>
      <c r="F4442" s="8"/>
      <c r="G4442"/>
    </row>
    <row r="4443" spans="5:6" x14ac:dyDescent="0.15">
      <c r="E4443" s="8"/>
      <c r="F4443" s="8"/>
      <c r="G4443"/>
    </row>
    <row r="4444" spans="5:6" x14ac:dyDescent="0.15">
      <c r="E4444" s="8"/>
      <c r="F4444" s="8"/>
      <c r="G4444"/>
    </row>
    <row r="4445" spans="5:6" x14ac:dyDescent="0.15">
      <c r="E4445" s="8"/>
      <c r="F4445" s="8"/>
      <c r="G4445"/>
    </row>
    <row r="4446" spans="5:6" x14ac:dyDescent="0.15">
      <c r="E4446" s="8"/>
      <c r="F4446" s="8"/>
      <c r="G4446"/>
    </row>
    <row r="4447" spans="5:6" x14ac:dyDescent="0.15">
      <c r="E4447" s="8"/>
      <c r="F4447" s="8"/>
      <c r="G4447"/>
    </row>
    <row r="4448" spans="5:6" x14ac:dyDescent="0.15">
      <c r="E4448" s="8"/>
      <c r="F4448" s="8"/>
      <c r="G4448"/>
    </row>
    <row r="4449" spans="5:6" x14ac:dyDescent="0.15">
      <c r="E4449" s="8"/>
      <c r="F4449" s="8"/>
      <c r="G4449"/>
    </row>
    <row r="4450" spans="5:6" x14ac:dyDescent="0.15">
      <c r="E4450" s="8"/>
      <c r="F4450" s="8"/>
      <c r="G4450"/>
    </row>
    <row r="4451" spans="5:6" x14ac:dyDescent="0.15">
      <c r="E4451" s="8"/>
      <c r="F4451" s="8"/>
      <c r="G4451"/>
    </row>
    <row r="4452" spans="5:6" x14ac:dyDescent="0.15">
      <c r="E4452" s="8"/>
      <c r="F4452" s="8"/>
      <c r="G4452"/>
    </row>
    <row r="4453" spans="5:6" x14ac:dyDescent="0.15">
      <c r="E4453" s="8"/>
      <c r="F4453" s="8"/>
      <c r="G4453"/>
    </row>
    <row r="4454" spans="5:6" x14ac:dyDescent="0.15">
      <c r="E4454" s="8"/>
      <c r="F4454" s="8"/>
      <c r="G4454"/>
    </row>
    <row r="4455" spans="5:6" x14ac:dyDescent="0.15">
      <c r="E4455" s="8"/>
      <c r="F4455" s="8"/>
      <c r="G4455"/>
    </row>
    <row r="4456" spans="5:6" x14ac:dyDescent="0.15">
      <c r="E4456" s="8"/>
      <c r="F4456" s="8"/>
      <c r="G4456"/>
    </row>
    <row r="4457" spans="5:6" x14ac:dyDescent="0.15">
      <c r="E4457" s="8"/>
      <c r="F4457" s="8"/>
      <c r="G4457"/>
    </row>
    <row r="4458" spans="5:6" x14ac:dyDescent="0.15">
      <c r="E4458" s="8"/>
      <c r="F4458" s="8"/>
      <c r="G4458"/>
    </row>
    <row r="4459" spans="5:6" x14ac:dyDescent="0.15">
      <c r="E4459" s="8"/>
      <c r="F4459" s="8"/>
      <c r="G4459"/>
    </row>
    <row r="4460" spans="5:6" x14ac:dyDescent="0.15">
      <c r="E4460" s="8"/>
      <c r="F4460" s="8"/>
      <c r="G4460"/>
    </row>
    <row r="4461" spans="5:6" x14ac:dyDescent="0.15">
      <c r="E4461" s="8"/>
      <c r="F4461" s="8"/>
      <c r="G4461"/>
    </row>
    <row r="4462" spans="5:6" x14ac:dyDescent="0.15">
      <c r="E4462" s="8"/>
      <c r="F4462" s="8"/>
      <c r="G4462"/>
    </row>
    <row r="4463" spans="5:6" x14ac:dyDescent="0.15">
      <c r="E4463" s="8"/>
      <c r="F4463" s="8"/>
      <c r="G4463"/>
    </row>
    <row r="4464" spans="5:6" x14ac:dyDescent="0.15">
      <c r="E4464" s="8"/>
      <c r="F4464" s="8"/>
      <c r="G4464"/>
    </row>
    <row r="4465" spans="5:6" x14ac:dyDescent="0.15">
      <c r="E4465" s="8"/>
      <c r="F4465" s="8"/>
      <c r="G4465"/>
    </row>
    <row r="4466" spans="5:6" x14ac:dyDescent="0.15">
      <c r="E4466" s="8"/>
      <c r="F4466" s="8"/>
      <c r="G4466"/>
    </row>
    <row r="4467" spans="5:6" x14ac:dyDescent="0.15">
      <c r="E4467" s="8"/>
      <c r="F4467" s="8"/>
      <c r="G4467"/>
    </row>
    <row r="4468" spans="5:6" x14ac:dyDescent="0.15">
      <c r="E4468" s="8"/>
      <c r="F4468" s="8"/>
      <c r="G4468"/>
    </row>
    <row r="4469" spans="5:6" x14ac:dyDescent="0.15">
      <c r="E4469" s="8"/>
      <c r="F4469" s="8"/>
      <c r="G4469"/>
    </row>
    <row r="4470" spans="5:6" x14ac:dyDescent="0.15">
      <c r="E4470" s="8"/>
      <c r="F4470" s="8"/>
      <c r="G4470"/>
    </row>
    <row r="4471" spans="5:6" x14ac:dyDescent="0.15">
      <c r="E4471" s="8"/>
      <c r="F4471" s="8"/>
      <c r="G4471"/>
    </row>
    <row r="4472" spans="5:6" x14ac:dyDescent="0.15">
      <c r="E4472" s="8"/>
      <c r="F4472" s="8"/>
      <c r="G4472"/>
    </row>
    <row r="4473" spans="5:6" x14ac:dyDescent="0.15">
      <c r="E4473" s="8"/>
      <c r="F4473" s="8"/>
      <c r="G4473"/>
    </row>
    <row r="4474" spans="5:6" x14ac:dyDescent="0.15">
      <c r="E4474" s="8"/>
      <c r="F4474" s="8"/>
      <c r="G4474"/>
    </row>
    <row r="4475" spans="5:6" x14ac:dyDescent="0.15">
      <c r="E4475" s="8"/>
      <c r="F4475" s="8"/>
      <c r="G4475"/>
    </row>
    <row r="4476" spans="5:6" x14ac:dyDescent="0.15">
      <c r="E4476" s="8"/>
      <c r="F4476" s="8"/>
      <c r="G4476"/>
    </row>
    <row r="4477" spans="5:6" x14ac:dyDescent="0.15">
      <c r="E4477" s="8"/>
      <c r="F4477" s="8"/>
      <c r="G4477"/>
    </row>
    <row r="4478" spans="5:6" x14ac:dyDescent="0.15">
      <c r="E4478" s="8"/>
      <c r="F4478" s="8"/>
      <c r="G4478"/>
    </row>
    <row r="4479" spans="5:6" x14ac:dyDescent="0.15">
      <c r="E4479" s="8"/>
      <c r="F4479" s="8"/>
      <c r="G4479"/>
    </row>
    <row r="4480" spans="5:6" x14ac:dyDescent="0.15">
      <c r="E4480" s="8"/>
      <c r="F4480" s="8"/>
      <c r="G4480"/>
    </row>
    <row r="4481" spans="5:6" x14ac:dyDescent="0.15">
      <c r="E4481" s="8"/>
      <c r="F4481" s="8"/>
      <c r="G4481"/>
    </row>
    <row r="4482" spans="5:6" x14ac:dyDescent="0.15">
      <c r="E4482" s="8"/>
      <c r="F4482" s="8"/>
      <c r="G4482"/>
    </row>
    <row r="4483" spans="5:6" x14ac:dyDescent="0.15">
      <c r="E4483" s="8"/>
      <c r="F4483" s="8"/>
      <c r="G4483"/>
    </row>
    <row r="4484" spans="5:6" x14ac:dyDescent="0.15">
      <c r="E4484" s="8"/>
      <c r="F4484" s="8"/>
      <c r="G4484"/>
    </row>
    <row r="4485" spans="5:6" x14ac:dyDescent="0.15">
      <c r="E4485" s="8"/>
      <c r="F4485" s="8"/>
      <c r="G4485"/>
    </row>
    <row r="4486" spans="5:6" x14ac:dyDescent="0.15">
      <c r="E4486" s="8"/>
      <c r="F4486" s="8"/>
      <c r="G4486"/>
    </row>
    <row r="4487" spans="5:6" x14ac:dyDescent="0.15">
      <c r="E4487" s="8"/>
      <c r="F4487" s="8"/>
      <c r="G4487"/>
    </row>
    <row r="4488" spans="5:6" x14ac:dyDescent="0.15">
      <c r="E4488" s="8"/>
      <c r="F4488" s="8"/>
      <c r="G4488"/>
    </row>
    <row r="4489" spans="5:6" x14ac:dyDescent="0.15">
      <c r="E4489" s="8"/>
      <c r="F4489" s="8"/>
      <c r="G4489"/>
    </row>
    <row r="4490" spans="5:6" x14ac:dyDescent="0.15">
      <c r="E4490" s="8"/>
      <c r="F4490" s="8"/>
      <c r="G4490"/>
    </row>
    <row r="4491" spans="5:6" x14ac:dyDescent="0.15">
      <c r="E4491" s="8"/>
      <c r="F4491" s="8"/>
      <c r="G4491"/>
    </row>
    <row r="4492" spans="5:6" x14ac:dyDescent="0.15">
      <c r="E4492" s="8"/>
      <c r="F4492" s="8"/>
      <c r="G4492"/>
    </row>
    <row r="4493" spans="5:6" x14ac:dyDescent="0.15">
      <c r="E4493" s="8"/>
      <c r="F4493" s="8"/>
      <c r="G4493"/>
    </row>
    <row r="4494" spans="5:6" x14ac:dyDescent="0.15">
      <c r="E4494" s="8"/>
      <c r="F4494" s="8"/>
      <c r="G4494"/>
    </row>
    <row r="4495" spans="5:6" x14ac:dyDescent="0.15">
      <c r="E4495" s="8"/>
      <c r="F4495" s="8"/>
      <c r="G4495"/>
    </row>
    <row r="4496" spans="5:6" x14ac:dyDescent="0.15">
      <c r="E4496" s="8"/>
      <c r="F4496" s="8"/>
      <c r="G4496"/>
    </row>
    <row r="4497" spans="5:6" x14ac:dyDescent="0.15">
      <c r="E4497" s="8"/>
      <c r="F4497" s="8"/>
      <c r="G4497"/>
    </row>
    <row r="4498" spans="5:6" x14ac:dyDescent="0.15">
      <c r="E4498" s="8"/>
      <c r="F4498" s="8"/>
      <c r="G4498"/>
    </row>
    <row r="4499" spans="5:6" x14ac:dyDescent="0.15">
      <c r="E4499" s="8"/>
      <c r="F4499" s="8"/>
      <c r="G4499"/>
    </row>
    <row r="4500" spans="5:6" x14ac:dyDescent="0.15">
      <c r="E4500" s="8"/>
      <c r="F4500" s="8"/>
      <c r="G4500"/>
    </row>
    <row r="4501" spans="5:6" x14ac:dyDescent="0.15">
      <c r="E4501" s="8"/>
      <c r="F4501" s="8"/>
      <c r="G4501"/>
    </row>
    <row r="4502" spans="5:6" x14ac:dyDescent="0.15">
      <c r="E4502" s="8"/>
      <c r="F4502" s="8"/>
      <c r="G4502"/>
    </row>
    <row r="4503" spans="5:6" x14ac:dyDescent="0.15">
      <c r="E4503" s="8"/>
      <c r="F4503" s="8"/>
      <c r="G4503"/>
    </row>
    <row r="4504" spans="5:6" x14ac:dyDescent="0.15">
      <c r="E4504" s="8"/>
      <c r="F4504" s="8"/>
      <c r="G4504"/>
    </row>
    <row r="4505" spans="5:6" x14ac:dyDescent="0.15">
      <c r="E4505" s="8"/>
      <c r="F4505" s="8"/>
      <c r="G4505"/>
    </row>
    <row r="4506" spans="5:6" x14ac:dyDescent="0.15">
      <c r="E4506" s="8"/>
      <c r="F4506" s="8"/>
      <c r="G4506"/>
    </row>
    <row r="4507" spans="5:6" x14ac:dyDescent="0.15">
      <c r="E4507" s="8"/>
      <c r="F4507" s="8"/>
      <c r="G4507"/>
    </row>
    <row r="4508" spans="5:6" x14ac:dyDescent="0.15">
      <c r="E4508" s="8"/>
      <c r="F4508" s="8"/>
      <c r="G4508"/>
    </row>
    <row r="4509" spans="5:6" x14ac:dyDescent="0.15">
      <c r="E4509" s="8"/>
      <c r="F4509" s="8"/>
      <c r="G4509"/>
    </row>
    <row r="4510" spans="5:6" x14ac:dyDescent="0.15">
      <c r="E4510" s="8"/>
      <c r="F4510" s="8"/>
      <c r="G4510"/>
    </row>
    <row r="4511" spans="5:6" x14ac:dyDescent="0.15">
      <c r="E4511" s="8"/>
      <c r="F4511" s="8"/>
      <c r="G4511"/>
    </row>
    <row r="4512" spans="5:6" x14ac:dyDescent="0.15">
      <c r="E4512" s="8"/>
      <c r="F4512" s="8"/>
      <c r="G4512"/>
    </row>
    <row r="4513" spans="5:6" x14ac:dyDescent="0.15">
      <c r="E4513" s="8"/>
      <c r="F4513" s="8"/>
      <c r="G4513"/>
    </row>
    <row r="4514" spans="5:6" x14ac:dyDescent="0.15">
      <c r="E4514" s="8"/>
      <c r="F4514" s="8"/>
      <c r="G4514"/>
    </row>
    <row r="4515" spans="5:6" x14ac:dyDescent="0.15">
      <c r="E4515" s="8"/>
      <c r="F4515" s="8"/>
      <c r="G4515"/>
    </row>
    <row r="4516" spans="5:6" x14ac:dyDescent="0.15">
      <c r="E4516" s="8"/>
      <c r="F4516" s="8"/>
      <c r="G4516"/>
    </row>
    <row r="4517" spans="5:6" x14ac:dyDescent="0.15">
      <c r="E4517" s="8"/>
      <c r="F4517" s="8"/>
      <c r="G4517"/>
    </row>
    <row r="4518" spans="5:6" x14ac:dyDescent="0.15">
      <c r="E4518" s="8"/>
      <c r="F4518" s="8"/>
      <c r="G4518"/>
    </row>
    <row r="4519" spans="5:6" x14ac:dyDescent="0.15">
      <c r="E4519" s="8"/>
      <c r="F4519" s="8"/>
      <c r="G4519"/>
    </row>
    <row r="4520" spans="5:6" x14ac:dyDescent="0.15">
      <c r="E4520" s="8"/>
      <c r="F4520" s="8"/>
      <c r="G4520"/>
    </row>
    <row r="4521" spans="5:6" x14ac:dyDescent="0.15">
      <c r="E4521" s="8"/>
      <c r="F4521" s="8"/>
      <c r="G4521"/>
    </row>
    <row r="4522" spans="5:6" x14ac:dyDescent="0.15">
      <c r="E4522" s="8"/>
      <c r="F4522" s="8"/>
      <c r="G4522"/>
    </row>
    <row r="4523" spans="5:6" x14ac:dyDescent="0.15">
      <c r="E4523" s="8"/>
      <c r="F4523" s="8"/>
      <c r="G4523"/>
    </row>
    <row r="4524" spans="5:6" x14ac:dyDescent="0.15">
      <c r="E4524" s="8"/>
      <c r="F4524" s="8"/>
      <c r="G4524"/>
    </row>
    <row r="4525" spans="5:6" x14ac:dyDescent="0.15">
      <c r="E4525" s="8"/>
      <c r="F4525" s="8"/>
      <c r="G4525"/>
    </row>
    <row r="4526" spans="5:6" x14ac:dyDescent="0.15">
      <c r="E4526" s="8"/>
      <c r="F4526" s="8"/>
      <c r="G4526"/>
    </row>
    <row r="4527" spans="5:6" x14ac:dyDescent="0.15">
      <c r="E4527" s="8"/>
      <c r="F4527" s="8"/>
      <c r="G4527"/>
    </row>
    <row r="4528" spans="5:6" x14ac:dyDescent="0.15">
      <c r="E4528" s="8"/>
      <c r="F4528" s="8"/>
      <c r="G4528"/>
    </row>
    <row r="4529" spans="5:6" x14ac:dyDescent="0.15">
      <c r="E4529" s="8"/>
      <c r="F4529" s="8"/>
      <c r="G4529"/>
    </row>
    <row r="4530" spans="5:6" x14ac:dyDescent="0.15">
      <c r="E4530" s="8"/>
      <c r="F4530" s="8"/>
      <c r="G4530"/>
    </row>
    <row r="4531" spans="5:6" x14ac:dyDescent="0.15">
      <c r="E4531" s="8"/>
      <c r="F4531" s="8"/>
      <c r="G4531"/>
    </row>
    <row r="4532" spans="5:6" x14ac:dyDescent="0.15">
      <c r="E4532" s="8"/>
      <c r="F4532" s="8"/>
      <c r="G4532"/>
    </row>
    <row r="4533" spans="5:6" x14ac:dyDescent="0.15">
      <c r="E4533" s="8"/>
      <c r="F4533" s="8"/>
      <c r="G4533"/>
    </row>
    <row r="4534" spans="5:6" x14ac:dyDescent="0.15">
      <c r="E4534" s="8"/>
      <c r="F4534" s="8"/>
      <c r="G4534"/>
    </row>
    <row r="4535" spans="5:6" x14ac:dyDescent="0.15">
      <c r="E4535" s="8"/>
      <c r="F4535" s="8"/>
      <c r="G4535"/>
    </row>
    <row r="4536" spans="5:6" x14ac:dyDescent="0.15">
      <c r="E4536" s="8"/>
      <c r="F4536" s="8"/>
      <c r="G4536"/>
    </row>
    <row r="4537" spans="5:6" x14ac:dyDescent="0.15">
      <c r="E4537" s="8"/>
      <c r="F4537" s="8"/>
      <c r="G4537"/>
    </row>
    <row r="4538" spans="5:6" x14ac:dyDescent="0.15">
      <c r="E4538" s="8"/>
      <c r="F4538" s="8"/>
      <c r="G4538"/>
    </row>
    <row r="4539" spans="5:6" x14ac:dyDescent="0.15">
      <c r="E4539" s="8"/>
      <c r="F4539" s="8"/>
      <c r="G4539"/>
    </row>
    <row r="4540" spans="5:6" x14ac:dyDescent="0.15">
      <c r="E4540" s="8"/>
      <c r="F4540" s="8"/>
      <c r="G4540"/>
    </row>
    <row r="4541" spans="5:6" x14ac:dyDescent="0.15">
      <c r="E4541" s="8"/>
      <c r="F4541" s="8"/>
      <c r="G4541"/>
    </row>
    <row r="4542" spans="5:6" x14ac:dyDescent="0.15">
      <c r="E4542" s="8"/>
      <c r="F4542" s="8"/>
      <c r="G4542"/>
    </row>
    <row r="4543" spans="5:6" x14ac:dyDescent="0.15">
      <c r="E4543" s="8"/>
      <c r="F4543" s="8"/>
      <c r="G4543"/>
    </row>
    <row r="4544" spans="5:6" x14ac:dyDescent="0.15">
      <c r="E4544" s="8"/>
      <c r="F4544" s="8"/>
      <c r="G4544"/>
    </row>
    <row r="4545" spans="5:6" x14ac:dyDescent="0.15">
      <c r="E4545" s="8"/>
      <c r="F4545" s="8"/>
      <c r="G4545"/>
    </row>
    <row r="4546" spans="5:6" x14ac:dyDescent="0.15">
      <c r="E4546" s="8"/>
      <c r="F4546" s="8"/>
      <c r="G4546"/>
    </row>
    <row r="4547" spans="5:6" x14ac:dyDescent="0.15">
      <c r="E4547" s="8"/>
      <c r="F4547" s="8"/>
      <c r="G4547"/>
    </row>
    <row r="4548" spans="5:6" x14ac:dyDescent="0.15">
      <c r="E4548" s="8"/>
      <c r="F4548" s="8"/>
      <c r="G4548"/>
    </row>
    <row r="4549" spans="5:6" x14ac:dyDescent="0.15">
      <c r="E4549" s="8"/>
      <c r="F4549" s="8"/>
      <c r="G4549"/>
    </row>
    <row r="4550" spans="5:6" x14ac:dyDescent="0.15">
      <c r="E4550" s="8"/>
      <c r="F4550" s="8"/>
      <c r="G4550"/>
    </row>
    <row r="4551" spans="5:6" x14ac:dyDescent="0.15">
      <c r="E4551" s="8"/>
      <c r="F4551" s="8"/>
      <c r="G4551"/>
    </row>
    <row r="4552" spans="5:6" x14ac:dyDescent="0.15">
      <c r="E4552" s="8"/>
      <c r="F4552" s="8"/>
      <c r="G4552"/>
    </row>
    <row r="4553" spans="5:6" x14ac:dyDescent="0.15">
      <c r="E4553" s="8"/>
      <c r="F4553" s="8"/>
      <c r="G4553"/>
    </row>
    <row r="4554" spans="5:6" x14ac:dyDescent="0.15">
      <c r="E4554" s="8"/>
      <c r="F4554" s="8"/>
      <c r="G4554"/>
    </row>
    <row r="4555" spans="5:6" x14ac:dyDescent="0.15">
      <c r="E4555" s="8"/>
      <c r="F4555" s="8"/>
      <c r="G4555"/>
    </row>
    <row r="4556" spans="5:6" x14ac:dyDescent="0.15">
      <c r="E4556" s="8"/>
      <c r="F4556" s="8"/>
      <c r="G4556"/>
    </row>
    <row r="4557" spans="5:6" x14ac:dyDescent="0.15">
      <c r="E4557" s="8"/>
      <c r="F4557" s="8"/>
      <c r="G4557"/>
    </row>
    <row r="4558" spans="5:6" x14ac:dyDescent="0.15">
      <c r="E4558" s="8"/>
      <c r="F4558" s="8"/>
      <c r="G4558"/>
    </row>
    <row r="4559" spans="5:6" x14ac:dyDescent="0.15">
      <c r="E4559" s="8"/>
      <c r="F4559" s="8"/>
      <c r="G4559"/>
    </row>
    <row r="4560" spans="5:6" x14ac:dyDescent="0.15">
      <c r="E4560" s="8"/>
      <c r="F4560" s="8"/>
      <c r="G4560"/>
    </row>
    <row r="4561" spans="5:6" x14ac:dyDescent="0.15">
      <c r="E4561" s="8"/>
      <c r="F4561" s="8"/>
      <c r="G4561"/>
    </row>
    <row r="4562" spans="5:6" x14ac:dyDescent="0.15">
      <c r="E4562" s="8"/>
      <c r="F4562" s="8"/>
      <c r="G4562"/>
    </row>
    <row r="4563" spans="5:6" x14ac:dyDescent="0.15">
      <c r="E4563" s="8"/>
      <c r="F4563" s="8"/>
      <c r="G4563"/>
    </row>
    <row r="4564" spans="5:6" x14ac:dyDescent="0.15">
      <c r="E4564" s="8"/>
      <c r="F4564" s="8"/>
      <c r="G4564"/>
    </row>
    <row r="4565" spans="5:6" x14ac:dyDescent="0.15">
      <c r="E4565" s="8"/>
      <c r="F4565" s="8"/>
      <c r="G4565"/>
    </row>
    <row r="4566" spans="5:6" x14ac:dyDescent="0.15">
      <c r="E4566" s="8"/>
      <c r="F4566" s="8"/>
      <c r="G4566"/>
    </row>
    <row r="4567" spans="5:6" x14ac:dyDescent="0.15">
      <c r="E4567" s="8"/>
      <c r="F4567" s="8"/>
      <c r="G4567"/>
    </row>
    <row r="4568" spans="5:6" x14ac:dyDescent="0.15">
      <c r="E4568" s="8"/>
      <c r="F4568" s="8"/>
      <c r="G4568"/>
    </row>
    <row r="4569" spans="5:6" x14ac:dyDescent="0.15">
      <c r="E4569" s="8"/>
      <c r="F4569" s="8"/>
      <c r="G4569"/>
    </row>
    <row r="4570" spans="5:6" x14ac:dyDescent="0.15">
      <c r="E4570" s="8"/>
      <c r="F4570" s="8"/>
      <c r="G4570"/>
    </row>
    <row r="4571" spans="5:6" x14ac:dyDescent="0.15">
      <c r="E4571" s="8"/>
      <c r="F4571" s="8"/>
      <c r="G4571"/>
    </row>
    <row r="4572" spans="5:6" x14ac:dyDescent="0.15">
      <c r="E4572" s="8"/>
      <c r="F4572" s="8"/>
      <c r="G4572"/>
    </row>
    <row r="4573" spans="5:6" x14ac:dyDescent="0.15">
      <c r="E4573" s="8"/>
      <c r="F4573" s="8"/>
      <c r="G4573"/>
    </row>
    <row r="4574" spans="5:6" x14ac:dyDescent="0.15">
      <c r="E4574" s="8"/>
      <c r="F4574" s="8"/>
      <c r="G4574"/>
    </row>
    <row r="4575" spans="5:6" x14ac:dyDescent="0.15">
      <c r="E4575" s="8"/>
      <c r="F4575" s="8"/>
      <c r="G4575"/>
    </row>
    <row r="4576" spans="5:6" x14ac:dyDescent="0.15">
      <c r="E4576" s="8"/>
      <c r="F4576" s="8"/>
      <c r="G4576"/>
    </row>
    <row r="4577" spans="5:6" x14ac:dyDescent="0.15">
      <c r="E4577" s="8"/>
      <c r="F4577" s="8"/>
      <c r="G4577"/>
    </row>
    <row r="4578" spans="5:6" x14ac:dyDescent="0.15">
      <c r="E4578" s="8"/>
      <c r="F4578" s="8"/>
      <c r="G4578"/>
    </row>
    <row r="4579" spans="5:6" x14ac:dyDescent="0.15">
      <c r="E4579" s="8"/>
      <c r="F4579" s="8"/>
      <c r="G4579"/>
    </row>
    <row r="4580" spans="5:6" x14ac:dyDescent="0.15">
      <c r="E4580" s="8"/>
      <c r="F4580" s="8"/>
      <c r="G4580"/>
    </row>
    <row r="4581" spans="5:6" x14ac:dyDescent="0.15">
      <c r="E4581" s="8"/>
      <c r="F4581" s="8"/>
      <c r="G4581"/>
    </row>
    <row r="4582" spans="5:6" x14ac:dyDescent="0.15">
      <c r="E4582" s="8"/>
      <c r="F4582" s="8"/>
      <c r="G4582"/>
    </row>
    <row r="4583" spans="5:6" x14ac:dyDescent="0.15">
      <c r="E4583" s="8"/>
      <c r="F4583" s="8"/>
      <c r="G4583"/>
    </row>
    <row r="4584" spans="5:6" x14ac:dyDescent="0.15">
      <c r="E4584" s="8"/>
      <c r="F4584" s="8"/>
      <c r="G4584"/>
    </row>
    <row r="4585" spans="5:6" x14ac:dyDescent="0.15">
      <c r="E4585" s="8"/>
      <c r="F4585" s="8"/>
      <c r="G4585"/>
    </row>
    <row r="4586" spans="5:6" x14ac:dyDescent="0.15">
      <c r="E4586" s="8"/>
      <c r="F4586" s="8"/>
      <c r="G4586"/>
    </row>
    <row r="4587" spans="5:6" x14ac:dyDescent="0.15">
      <c r="E4587" s="8"/>
      <c r="F4587" s="8"/>
      <c r="G4587"/>
    </row>
    <row r="4588" spans="5:6" x14ac:dyDescent="0.15">
      <c r="E4588" s="8"/>
      <c r="F4588" s="8"/>
      <c r="G4588"/>
    </row>
    <row r="4589" spans="5:6" x14ac:dyDescent="0.15">
      <c r="E4589" s="8"/>
      <c r="F4589" s="8"/>
      <c r="G4589"/>
    </row>
    <row r="4590" spans="5:6" x14ac:dyDescent="0.15">
      <c r="E4590" s="8"/>
      <c r="F4590" s="8"/>
      <c r="G4590"/>
    </row>
    <row r="4591" spans="5:6" x14ac:dyDescent="0.15">
      <c r="E4591" s="8"/>
      <c r="F4591" s="8"/>
      <c r="G4591"/>
    </row>
    <row r="4592" spans="5:6" x14ac:dyDescent="0.15">
      <c r="E4592" s="8"/>
      <c r="F4592" s="8"/>
      <c r="G4592"/>
    </row>
    <row r="4593" spans="5:6" x14ac:dyDescent="0.15">
      <c r="E4593" s="8"/>
      <c r="F4593" s="8"/>
      <c r="G4593"/>
    </row>
    <row r="4594" spans="5:6" x14ac:dyDescent="0.15">
      <c r="E4594" s="8"/>
      <c r="F4594" s="8"/>
      <c r="G4594"/>
    </row>
    <row r="4595" spans="5:6" x14ac:dyDescent="0.15">
      <c r="E4595" s="8"/>
      <c r="F4595" s="8"/>
      <c r="G4595"/>
    </row>
    <row r="4596" spans="5:6" x14ac:dyDescent="0.15">
      <c r="E4596" s="8"/>
      <c r="F4596" s="8"/>
      <c r="G4596"/>
    </row>
    <row r="4597" spans="5:6" x14ac:dyDescent="0.15">
      <c r="E4597" s="8"/>
      <c r="F4597" s="8"/>
      <c r="G4597"/>
    </row>
    <row r="4598" spans="5:6" x14ac:dyDescent="0.15">
      <c r="E4598" s="8"/>
      <c r="F4598" s="8"/>
      <c r="G4598"/>
    </row>
    <row r="4599" spans="5:6" x14ac:dyDescent="0.15">
      <c r="E4599" s="8"/>
      <c r="F4599" s="8"/>
      <c r="G4599"/>
    </row>
    <row r="4600" spans="5:6" x14ac:dyDescent="0.15">
      <c r="E4600" s="8"/>
      <c r="F4600" s="8"/>
      <c r="G4600"/>
    </row>
    <row r="4601" spans="5:6" x14ac:dyDescent="0.15">
      <c r="E4601" s="8"/>
      <c r="F4601" s="8"/>
      <c r="G4601"/>
    </row>
    <row r="4602" spans="5:6" x14ac:dyDescent="0.15">
      <c r="E4602" s="8"/>
      <c r="F4602" s="8"/>
      <c r="G4602"/>
    </row>
    <row r="4603" spans="5:6" x14ac:dyDescent="0.15">
      <c r="E4603" s="8"/>
      <c r="F4603" s="8"/>
      <c r="G4603"/>
    </row>
    <row r="4604" spans="5:6" x14ac:dyDescent="0.15">
      <c r="E4604" s="8"/>
      <c r="F4604" s="8"/>
      <c r="G4604"/>
    </row>
    <row r="4605" spans="5:6" x14ac:dyDescent="0.15">
      <c r="E4605" s="8"/>
      <c r="F4605" s="8"/>
      <c r="G4605"/>
    </row>
    <row r="4606" spans="5:6" x14ac:dyDescent="0.15">
      <c r="E4606" s="8"/>
      <c r="F4606" s="8"/>
      <c r="G4606"/>
    </row>
    <row r="4607" spans="5:6" x14ac:dyDescent="0.15">
      <c r="E4607" s="8"/>
      <c r="F4607" s="8"/>
      <c r="G4607"/>
    </row>
    <row r="4608" spans="5:6" x14ac:dyDescent="0.15">
      <c r="E4608" s="8"/>
      <c r="F4608" s="8"/>
      <c r="G4608"/>
    </row>
    <row r="4609" spans="5:6" x14ac:dyDescent="0.15">
      <c r="E4609" s="8"/>
      <c r="F4609" s="8"/>
      <c r="G4609"/>
    </row>
    <row r="4610" spans="5:6" x14ac:dyDescent="0.15">
      <c r="E4610" s="8"/>
      <c r="F4610" s="8"/>
      <c r="G4610"/>
    </row>
    <row r="4611" spans="5:6" x14ac:dyDescent="0.15">
      <c r="E4611" s="8"/>
      <c r="F4611" s="8"/>
      <c r="G4611"/>
    </row>
    <row r="4612" spans="5:6" x14ac:dyDescent="0.15">
      <c r="E4612" s="8"/>
      <c r="F4612" s="8"/>
      <c r="G4612"/>
    </row>
    <row r="4613" spans="5:6" x14ac:dyDescent="0.15">
      <c r="E4613" s="8"/>
      <c r="F4613" s="8"/>
      <c r="G4613"/>
    </row>
    <row r="4614" spans="5:6" x14ac:dyDescent="0.15">
      <c r="E4614" s="8"/>
      <c r="F4614" s="8"/>
      <c r="G4614"/>
    </row>
    <row r="4615" spans="5:6" x14ac:dyDescent="0.15">
      <c r="E4615" s="8"/>
      <c r="F4615" s="8"/>
      <c r="G4615"/>
    </row>
    <row r="4616" spans="5:6" x14ac:dyDescent="0.15">
      <c r="E4616" s="8"/>
      <c r="F4616" s="8"/>
      <c r="G4616"/>
    </row>
    <row r="4617" spans="5:6" x14ac:dyDescent="0.15">
      <c r="E4617" s="8"/>
      <c r="F4617" s="8"/>
      <c r="G4617"/>
    </row>
    <row r="4618" spans="5:6" x14ac:dyDescent="0.15">
      <c r="E4618" s="8"/>
      <c r="F4618" s="8"/>
      <c r="G4618"/>
    </row>
    <row r="4619" spans="5:6" x14ac:dyDescent="0.15">
      <c r="E4619" s="8"/>
      <c r="F4619" s="8"/>
      <c r="G4619"/>
    </row>
    <row r="4620" spans="5:6" x14ac:dyDescent="0.15">
      <c r="E4620" s="8"/>
      <c r="F4620" s="8"/>
      <c r="G4620"/>
    </row>
    <row r="4621" spans="5:6" x14ac:dyDescent="0.15">
      <c r="E4621" s="8"/>
      <c r="F4621" s="8"/>
      <c r="G4621"/>
    </row>
    <row r="4622" spans="5:6" x14ac:dyDescent="0.15">
      <c r="E4622" s="8"/>
      <c r="F4622" s="8"/>
      <c r="G4622"/>
    </row>
    <row r="4623" spans="5:6" x14ac:dyDescent="0.15">
      <c r="E4623" s="8"/>
      <c r="F4623" s="8"/>
      <c r="G4623"/>
    </row>
    <row r="4624" spans="5:6" x14ac:dyDescent="0.15">
      <c r="E4624" s="8"/>
      <c r="F4624" s="8"/>
      <c r="G4624"/>
    </row>
    <row r="4625" spans="5:6" x14ac:dyDescent="0.15">
      <c r="E4625" s="8"/>
      <c r="F4625" s="8"/>
      <c r="G4625"/>
    </row>
    <row r="4626" spans="5:6" x14ac:dyDescent="0.15">
      <c r="E4626" s="8"/>
      <c r="F4626" s="8"/>
      <c r="G4626"/>
    </row>
    <row r="4627" spans="5:6" x14ac:dyDescent="0.15">
      <c r="E4627" s="8"/>
      <c r="F4627" s="8"/>
      <c r="G4627"/>
    </row>
    <row r="4628" spans="5:6" x14ac:dyDescent="0.15">
      <c r="E4628" s="8"/>
      <c r="F4628" s="8"/>
      <c r="G4628"/>
    </row>
    <row r="4629" spans="5:6" x14ac:dyDescent="0.15">
      <c r="E4629" s="8"/>
      <c r="F4629" s="8"/>
      <c r="G4629"/>
    </row>
    <row r="4630" spans="5:6" x14ac:dyDescent="0.15">
      <c r="E4630" s="8"/>
      <c r="F4630" s="8"/>
      <c r="G4630"/>
    </row>
    <row r="4631" spans="5:6" x14ac:dyDescent="0.15">
      <c r="E4631" s="8"/>
      <c r="F4631" s="8"/>
      <c r="G4631"/>
    </row>
    <row r="4632" spans="5:6" x14ac:dyDescent="0.15">
      <c r="E4632" s="8"/>
      <c r="F4632" s="8"/>
      <c r="G4632"/>
    </row>
    <row r="4633" spans="5:6" x14ac:dyDescent="0.15">
      <c r="E4633" s="8"/>
      <c r="F4633" s="8"/>
      <c r="G4633"/>
    </row>
    <row r="4634" spans="5:6" x14ac:dyDescent="0.15">
      <c r="E4634" s="8"/>
      <c r="F4634" s="8"/>
      <c r="G4634"/>
    </row>
    <row r="4635" spans="5:6" x14ac:dyDescent="0.15">
      <c r="E4635" s="8"/>
      <c r="F4635" s="8"/>
      <c r="G4635"/>
    </row>
    <row r="4636" spans="5:6" x14ac:dyDescent="0.15">
      <c r="E4636" s="8"/>
      <c r="F4636" s="8"/>
      <c r="G4636"/>
    </row>
    <row r="4637" spans="5:6" x14ac:dyDescent="0.15">
      <c r="E4637" s="8"/>
      <c r="F4637" s="8"/>
      <c r="G4637"/>
    </row>
    <row r="4638" spans="5:6" x14ac:dyDescent="0.15">
      <c r="E4638" s="8"/>
      <c r="F4638" s="8"/>
      <c r="G4638"/>
    </row>
    <row r="4639" spans="5:6" x14ac:dyDescent="0.15">
      <c r="E4639" s="8"/>
      <c r="F4639" s="8"/>
      <c r="G4639"/>
    </row>
    <row r="4640" spans="5:6" x14ac:dyDescent="0.15">
      <c r="E4640" s="8"/>
      <c r="F4640" s="8"/>
      <c r="G4640"/>
    </row>
    <row r="4641" spans="5:6" x14ac:dyDescent="0.15">
      <c r="E4641" s="8"/>
      <c r="F4641" s="8"/>
      <c r="G4641"/>
    </row>
    <row r="4642" spans="5:6" x14ac:dyDescent="0.15">
      <c r="E4642" s="8"/>
      <c r="F4642" s="8"/>
      <c r="G4642"/>
    </row>
    <row r="4643" spans="5:6" x14ac:dyDescent="0.15">
      <c r="E4643" s="8"/>
      <c r="F4643" s="8"/>
      <c r="G4643"/>
    </row>
    <row r="4644" spans="5:6" x14ac:dyDescent="0.15">
      <c r="E4644" s="8"/>
      <c r="F4644" s="8"/>
      <c r="G4644"/>
    </row>
    <row r="4645" spans="5:6" x14ac:dyDescent="0.15">
      <c r="E4645" s="8"/>
      <c r="F4645" s="8"/>
      <c r="G4645"/>
    </row>
    <row r="4646" spans="5:6" x14ac:dyDescent="0.15">
      <c r="E4646" s="8"/>
      <c r="F4646" s="8"/>
      <c r="G4646"/>
    </row>
    <row r="4647" spans="5:6" x14ac:dyDescent="0.15">
      <c r="E4647" s="8"/>
      <c r="F4647" s="8"/>
      <c r="G4647"/>
    </row>
    <row r="4648" spans="5:6" x14ac:dyDescent="0.15">
      <c r="E4648" s="8"/>
      <c r="F4648" s="8"/>
      <c r="G4648"/>
    </row>
    <row r="4649" spans="5:6" x14ac:dyDescent="0.15">
      <c r="E4649" s="8"/>
      <c r="F4649" s="8"/>
      <c r="G4649"/>
    </row>
    <row r="4650" spans="5:6" x14ac:dyDescent="0.15">
      <c r="E4650" s="8"/>
      <c r="F4650" s="8"/>
      <c r="G4650"/>
    </row>
    <row r="4651" spans="5:6" x14ac:dyDescent="0.15">
      <c r="E4651" s="8"/>
      <c r="F4651" s="8"/>
      <c r="G4651"/>
    </row>
    <row r="4652" spans="5:6" x14ac:dyDescent="0.15">
      <c r="E4652" s="8"/>
      <c r="F4652" s="8"/>
      <c r="G4652"/>
    </row>
    <row r="4653" spans="5:6" x14ac:dyDescent="0.15">
      <c r="E4653" s="8"/>
      <c r="F4653" s="8"/>
      <c r="G4653"/>
    </row>
    <row r="4654" spans="5:6" x14ac:dyDescent="0.15">
      <c r="E4654" s="8"/>
      <c r="F4654" s="8"/>
      <c r="G4654"/>
    </row>
    <row r="4655" spans="5:6" x14ac:dyDescent="0.15">
      <c r="E4655" s="8"/>
      <c r="F4655" s="8"/>
      <c r="G4655"/>
    </row>
    <row r="4656" spans="5:6" x14ac:dyDescent="0.15">
      <c r="E4656" s="8"/>
      <c r="F4656" s="8"/>
      <c r="G4656"/>
    </row>
    <row r="4657" spans="5:6" x14ac:dyDescent="0.15">
      <c r="E4657" s="8"/>
      <c r="F4657" s="8"/>
      <c r="G4657"/>
    </row>
    <row r="4658" spans="5:6" x14ac:dyDescent="0.15">
      <c r="E4658" s="8"/>
      <c r="F4658" s="8"/>
      <c r="G4658"/>
    </row>
    <row r="4659" spans="5:6" x14ac:dyDescent="0.15">
      <c r="E4659" s="8"/>
      <c r="F4659" s="8"/>
      <c r="G4659"/>
    </row>
    <row r="4660" spans="5:6" x14ac:dyDescent="0.15">
      <c r="E4660" s="8"/>
      <c r="F4660" s="8"/>
      <c r="G4660"/>
    </row>
    <row r="4661" spans="5:6" x14ac:dyDescent="0.15">
      <c r="E4661" s="8"/>
      <c r="F4661" s="8"/>
      <c r="G4661"/>
    </row>
    <row r="4662" spans="5:6" x14ac:dyDescent="0.15">
      <c r="E4662" s="8"/>
      <c r="F4662" s="8"/>
      <c r="G4662"/>
    </row>
    <row r="4663" spans="5:6" x14ac:dyDescent="0.15">
      <c r="E4663" s="8"/>
      <c r="F4663" s="8"/>
      <c r="G4663"/>
    </row>
    <row r="4664" spans="5:6" x14ac:dyDescent="0.15">
      <c r="E4664" s="8"/>
      <c r="F4664" s="8"/>
      <c r="G4664"/>
    </row>
    <row r="4665" spans="5:6" x14ac:dyDescent="0.15">
      <c r="E4665" s="8"/>
      <c r="F4665" s="8"/>
      <c r="G4665"/>
    </row>
    <row r="4666" spans="5:6" x14ac:dyDescent="0.15">
      <c r="E4666" s="8"/>
      <c r="F4666" s="8"/>
      <c r="G4666"/>
    </row>
    <row r="4667" spans="5:6" x14ac:dyDescent="0.15">
      <c r="E4667" s="8"/>
      <c r="F4667" s="8"/>
      <c r="G4667"/>
    </row>
    <row r="4668" spans="5:6" x14ac:dyDescent="0.15">
      <c r="E4668" s="8"/>
      <c r="F4668" s="8"/>
      <c r="G4668"/>
    </row>
    <row r="4669" spans="5:6" x14ac:dyDescent="0.15">
      <c r="E4669" s="8"/>
      <c r="F4669" s="8"/>
      <c r="G4669"/>
    </row>
    <row r="4670" spans="5:6" x14ac:dyDescent="0.15">
      <c r="E4670" s="8"/>
      <c r="F4670" s="8"/>
      <c r="G4670"/>
    </row>
    <row r="4671" spans="5:6" x14ac:dyDescent="0.15">
      <c r="E4671" s="8"/>
      <c r="F4671" s="8"/>
      <c r="G4671"/>
    </row>
    <row r="4672" spans="5:6" x14ac:dyDescent="0.15">
      <c r="E4672" s="8"/>
      <c r="F4672" s="8"/>
      <c r="G4672"/>
    </row>
    <row r="4673" spans="5:6" x14ac:dyDescent="0.15">
      <c r="E4673" s="8"/>
      <c r="F4673" s="8"/>
      <c r="G4673"/>
    </row>
    <row r="4674" spans="5:6" x14ac:dyDescent="0.15">
      <c r="E4674" s="8"/>
      <c r="F4674" s="8"/>
      <c r="G4674"/>
    </row>
    <row r="4675" spans="5:6" x14ac:dyDescent="0.15">
      <c r="E4675" s="8"/>
      <c r="F4675" s="8"/>
      <c r="G4675"/>
    </row>
    <row r="4676" spans="5:6" x14ac:dyDescent="0.15">
      <c r="E4676" s="8"/>
      <c r="F4676" s="8"/>
      <c r="G4676"/>
    </row>
    <row r="4677" spans="5:6" x14ac:dyDescent="0.15">
      <c r="E4677" s="8"/>
      <c r="F4677" s="8"/>
      <c r="G4677"/>
    </row>
    <row r="4678" spans="5:6" x14ac:dyDescent="0.15">
      <c r="E4678" s="8"/>
      <c r="F4678" s="8"/>
      <c r="G4678"/>
    </row>
    <row r="4679" spans="5:6" x14ac:dyDescent="0.15">
      <c r="E4679" s="8"/>
      <c r="F4679" s="8"/>
      <c r="G4679"/>
    </row>
    <row r="4680" spans="5:6" x14ac:dyDescent="0.15">
      <c r="E4680" s="8"/>
      <c r="F4680" s="8"/>
      <c r="G4680"/>
    </row>
    <row r="4681" spans="5:6" x14ac:dyDescent="0.15">
      <c r="E4681" s="8"/>
      <c r="F4681" s="8"/>
      <c r="G4681"/>
    </row>
    <row r="4682" spans="5:6" x14ac:dyDescent="0.15">
      <c r="E4682" s="8"/>
      <c r="F4682" s="8"/>
      <c r="G4682"/>
    </row>
    <row r="4683" spans="5:6" x14ac:dyDescent="0.15">
      <c r="E4683" s="8"/>
      <c r="F4683" s="8"/>
      <c r="G4683"/>
    </row>
    <row r="4684" spans="5:6" x14ac:dyDescent="0.15">
      <c r="E4684" s="8"/>
      <c r="F4684" s="8"/>
      <c r="G4684"/>
    </row>
    <row r="4685" spans="5:6" x14ac:dyDescent="0.15">
      <c r="E4685" s="8"/>
      <c r="F4685" s="8"/>
      <c r="G4685"/>
    </row>
    <row r="4686" spans="5:6" x14ac:dyDescent="0.15">
      <c r="E4686" s="8"/>
      <c r="F4686" s="8"/>
      <c r="G4686"/>
    </row>
    <row r="4687" spans="5:6" x14ac:dyDescent="0.15">
      <c r="E4687" s="8"/>
      <c r="F4687" s="8"/>
      <c r="G4687"/>
    </row>
    <row r="4688" spans="5:6" x14ac:dyDescent="0.15">
      <c r="E4688" s="8"/>
      <c r="F4688" s="8"/>
      <c r="G4688"/>
    </row>
    <row r="4689" spans="5:6" x14ac:dyDescent="0.15">
      <c r="E4689" s="8"/>
      <c r="F4689" s="8"/>
      <c r="G4689"/>
    </row>
    <row r="4690" spans="5:6" x14ac:dyDescent="0.15">
      <c r="E4690" s="8"/>
      <c r="F4690" s="8"/>
      <c r="G4690"/>
    </row>
    <row r="4691" spans="5:6" x14ac:dyDescent="0.15">
      <c r="E4691" s="8"/>
      <c r="F4691" s="8"/>
      <c r="G4691"/>
    </row>
    <row r="4692" spans="5:6" x14ac:dyDescent="0.15">
      <c r="E4692" s="8"/>
      <c r="F4692" s="8"/>
      <c r="G4692"/>
    </row>
    <row r="4693" spans="5:6" x14ac:dyDescent="0.15">
      <c r="E4693" s="8"/>
      <c r="F4693" s="8"/>
      <c r="G4693"/>
    </row>
    <row r="4694" spans="5:6" x14ac:dyDescent="0.15">
      <c r="E4694" s="8"/>
      <c r="F4694" s="8"/>
      <c r="G4694"/>
    </row>
    <row r="4695" spans="5:6" x14ac:dyDescent="0.15">
      <c r="E4695" s="8"/>
      <c r="F4695" s="8"/>
      <c r="G4695"/>
    </row>
    <row r="4696" spans="5:6" x14ac:dyDescent="0.15">
      <c r="E4696" s="8"/>
      <c r="F4696" s="8"/>
      <c r="G4696"/>
    </row>
    <row r="4697" spans="5:6" x14ac:dyDescent="0.15">
      <c r="E4697" s="8"/>
      <c r="F4697" s="8"/>
      <c r="G4697"/>
    </row>
    <row r="4698" spans="5:6" x14ac:dyDescent="0.15">
      <c r="E4698" s="8"/>
      <c r="F4698" s="8"/>
      <c r="G4698"/>
    </row>
    <row r="4699" spans="5:6" x14ac:dyDescent="0.15">
      <c r="E4699" s="8"/>
      <c r="F4699" s="8"/>
      <c r="G4699"/>
    </row>
    <row r="4700" spans="5:6" x14ac:dyDescent="0.15">
      <c r="E4700" s="8"/>
      <c r="F4700" s="8"/>
      <c r="G4700"/>
    </row>
    <row r="4701" spans="5:6" x14ac:dyDescent="0.15">
      <c r="E4701" s="8"/>
      <c r="F4701" s="8"/>
      <c r="G4701"/>
    </row>
    <row r="4702" spans="5:6" x14ac:dyDescent="0.15">
      <c r="E4702" s="8"/>
      <c r="F4702" s="8"/>
      <c r="G4702"/>
    </row>
    <row r="4703" spans="5:6" x14ac:dyDescent="0.15">
      <c r="E4703" s="8"/>
      <c r="F4703" s="8"/>
      <c r="G4703"/>
    </row>
    <row r="4704" spans="5:6" x14ac:dyDescent="0.15">
      <c r="E4704" s="8"/>
      <c r="F4704" s="8"/>
      <c r="G4704"/>
    </row>
    <row r="4705" spans="5:6" x14ac:dyDescent="0.15">
      <c r="E4705" s="8"/>
      <c r="F4705" s="8"/>
      <c r="G4705"/>
    </row>
    <row r="4706" spans="5:6" x14ac:dyDescent="0.15">
      <c r="E4706" s="8"/>
      <c r="F4706" s="8"/>
      <c r="G4706"/>
    </row>
    <row r="4707" spans="5:6" x14ac:dyDescent="0.15">
      <c r="E4707" s="8"/>
      <c r="F4707" s="8"/>
      <c r="G4707"/>
    </row>
    <row r="4708" spans="5:6" x14ac:dyDescent="0.15">
      <c r="E4708" s="8"/>
      <c r="F4708" s="8"/>
      <c r="G4708"/>
    </row>
    <row r="4709" spans="5:6" x14ac:dyDescent="0.15">
      <c r="E4709" s="8"/>
      <c r="F4709" s="8"/>
      <c r="G4709"/>
    </row>
    <row r="4710" spans="5:6" x14ac:dyDescent="0.15">
      <c r="E4710" s="8"/>
      <c r="F4710" s="8"/>
      <c r="G4710"/>
    </row>
    <row r="4711" spans="5:6" x14ac:dyDescent="0.15">
      <c r="E4711" s="8"/>
      <c r="F4711" s="8"/>
      <c r="G4711"/>
    </row>
    <row r="4712" spans="5:6" x14ac:dyDescent="0.15">
      <c r="E4712" s="8"/>
      <c r="F4712" s="8"/>
      <c r="G4712"/>
    </row>
    <row r="4713" spans="5:6" x14ac:dyDescent="0.15">
      <c r="E4713" s="8"/>
      <c r="F4713" s="8"/>
      <c r="G4713"/>
    </row>
    <row r="4714" spans="5:6" x14ac:dyDescent="0.15">
      <c r="E4714" s="8"/>
      <c r="F4714" s="8"/>
      <c r="G4714"/>
    </row>
    <row r="4715" spans="5:6" x14ac:dyDescent="0.15">
      <c r="E4715" s="8"/>
      <c r="F4715" s="8"/>
      <c r="G4715"/>
    </row>
    <row r="4716" spans="5:6" x14ac:dyDescent="0.15">
      <c r="E4716" s="8"/>
      <c r="F4716" s="8"/>
      <c r="G4716"/>
    </row>
    <row r="4717" spans="5:6" x14ac:dyDescent="0.15">
      <c r="E4717" s="8"/>
      <c r="F4717" s="8"/>
      <c r="G4717"/>
    </row>
    <row r="4718" spans="5:6" x14ac:dyDescent="0.15">
      <c r="E4718" s="8"/>
      <c r="F4718" s="8"/>
      <c r="G4718"/>
    </row>
    <row r="4719" spans="5:6" x14ac:dyDescent="0.15">
      <c r="E4719" s="8"/>
      <c r="F4719" s="8"/>
      <c r="G4719"/>
    </row>
    <row r="4720" spans="5:6" x14ac:dyDescent="0.15">
      <c r="E4720" s="8"/>
      <c r="F4720" s="8"/>
      <c r="G4720"/>
    </row>
    <row r="4721" spans="5:6" x14ac:dyDescent="0.15">
      <c r="E4721" s="8"/>
      <c r="F4721" s="8"/>
      <c r="G4721"/>
    </row>
    <row r="4722" spans="5:6" x14ac:dyDescent="0.15">
      <c r="E4722" s="8"/>
      <c r="F4722" s="8"/>
      <c r="G4722"/>
    </row>
    <row r="4723" spans="5:6" x14ac:dyDescent="0.15">
      <c r="E4723" s="8"/>
      <c r="F4723" s="8"/>
      <c r="G4723"/>
    </row>
    <row r="4724" spans="5:6" x14ac:dyDescent="0.15">
      <c r="E4724" s="8"/>
      <c r="F4724" s="8"/>
      <c r="G4724"/>
    </row>
    <row r="4725" spans="5:6" x14ac:dyDescent="0.15">
      <c r="E4725" s="8"/>
      <c r="F4725" s="8"/>
      <c r="G4725"/>
    </row>
    <row r="4726" spans="5:6" x14ac:dyDescent="0.15">
      <c r="E4726" s="8"/>
      <c r="F4726" s="8"/>
      <c r="G4726"/>
    </row>
    <row r="4727" spans="5:6" x14ac:dyDescent="0.15">
      <c r="E4727" s="8"/>
      <c r="F4727" s="8"/>
      <c r="G4727"/>
    </row>
    <row r="4728" spans="5:6" x14ac:dyDescent="0.15">
      <c r="E4728" s="8"/>
      <c r="F4728" s="8"/>
      <c r="G4728"/>
    </row>
    <row r="4729" spans="5:6" x14ac:dyDescent="0.15">
      <c r="E4729" s="8"/>
      <c r="F4729" s="8"/>
      <c r="G4729"/>
    </row>
    <row r="4730" spans="5:6" x14ac:dyDescent="0.15">
      <c r="E4730" s="8"/>
      <c r="F4730" s="8"/>
      <c r="G4730"/>
    </row>
    <row r="4731" spans="5:6" x14ac:dyDescent="0.15">
      <c r="E4731" s="8"/>
      <c r="F4731" s="8"/>
      <c r="G4731"/>
    </row>
    <row r="4732" spans="5:6" x14ac:dyDescent="0.15">
      <c r="E4732" s="8"/>
      <c r="F4732" s="8"/>
      <c r="G4732"/>
    </row>
    <row r="4733" spans="5:6" x14ac:dyDescent="0.15">
      <c r="E4733" s="8"/>
      <c r="F4733" s="8"/>
      <c r="G4733"/>
    </row>
    <row r="4734" spans="5:6" x14ac:dyDescent="0.15">
      <c r="E4734" s="8"/>
      <c r="F4734" s="8"/>
      <c r="G4734"/>
    </row>
    <row r="4735" spans="5:6" x14ac:dyDescent="0.15">
      <c r="E4735" s="8"/>
      <c r="F4735" s="8"/>
      <c r="G4735"/>
    </row>
    <row r="4736" spans="5:6" x14ac:dyDescent="0.15">
      <c r="E4736" s="8"/>
      <c r="F4736" s="8"/>
      <c r="G4736"/>
    </row>
    <row r="4737" spans="5:6" x14ac:dyDescent="0.15">
      <c r="E4737" s="8"/>
      <c r="F4737" s="8"/>
      <c r="G4737"/>
    </row>
    <row r="4738" spans="5:6" x14ac:dyDescent="0.15">
      <c r="E4738" s="8"/>
      <c r="F4738" s="8"/>
      <c r="G4738"/>
    </row>
    <row r="4739" spans="5:6" x14ac:dyDescent="0.15">
      <c r="E4739" s="8"/>
      <c r="F4739" s="8"/>
      <c r="G4739"/>
    </row>
    <row r="4740" spans="5:6" x14ac:dyDescent="0.15">
      <c r="E4740" s="8"/>
      <c r="F4740" s="8"/>
      <c r="G4740"/>
    </row>
    <row r="4741" spans="5:6" x14ac:dyDescent="0.15">
      <c r="E4741" s="8"/>
      <c r="F4741" s="8"/>
      <c r="G4741"/>
    </row>
    <row r="4742" spans="5:6" x14ac:dyDescent="0.15">
      <c r="E4742" s="8"/>
      <c r="F4742" s="8"/>
      <c r="G4742"/>
    </row>
    <row r="4743" spans="5:6" x14ac:dyDescent="0.15">
      <c r="E4743" s="8"/>
      <c r="F4743" s="8"/>
      <c r="G4743"/>
    </row>
    <row r="4744" spans="5:6" x14ac:dyDescent="0.15">
      <c r="E4744" s="8"/>
      <c r="F4744" s="8"/>
      <c r="G4744"/>
    </row>
    <row r="4745" spans="5:6" x14ac:dyDescent="0.15">
      <c r="E4745" s="8"/>
      <c r="F4745" s="8"/>
      <c r="G4745"/>
    </row>
    <row r="4746" spans="5:6" x14ac:dyDescent="0.15">
      <c r="E4746" s="8"/>
      <c r="F4746" s="8"/>
      <c r="G4746"/>
    </row>
    <row r="4747" spans="5:6" x14ac:dyDescent="0.15">
      <c r="E4747" s="8"/>
      <c r="F4747" s="8"/>
      <c r="G4747"/>
    </row>
    <row r="4748" spans="5:6" x14ac:dyDescent="0.15">
      <c r="E4748" s="8"/>
      <c r="F4748" s="8"/>
      <c r="G4748"/>
    </row>
    <row r="4749" spans="5:6" x14ac:dyDescent="0.15">
      <c r="E4749" s="8"/>
      <c r="F4749" s="8"/>
      <c r="G4749"/>
    </row>
    <row r="4750" spans="5:6" x14ac:dyDescent="0.15">
      <c r="E4750" s="8"/>
      <c r="F4750" s="8"/>
      <c r="G4750"/>
    </row>
    <row r="4751" spans="5:6" x14ac:dyDescent="0.15">
      <c r="E4751" s="8"/>
      <c r="F4751" s="8"/>
      <c r="G4751"/>
    </row>
    <row r="4752" spans="5:6" x14ac:dyDescent="0.15">
      <c r="E4752" s="8"/>
      <c r="F4752" s="8"/>
      <c r="G4752"/>
    </row>
    <row r="4753" spans="5:6" x14ac:dyDescent="0.15">
      <c r="E4753" s="8"/>
      <c r="F4753" s="8"/>
      <c r="G4753"/>
    </row>
    <row r="4754" spans="5:6" x14ac:dyDescent="0.15">
      <c r="E4754" s="8"/>
      <c r="F4754" s="8"/>
      <c r="G4754"/>
    </row>
    <row r="4755" spans="5:6" x14ac:dyDescent="0.15">
      <c r="E4755" s="8"/>
      <c r="F4755" s="8"/>
      <c r="G4755"/>
    </row>
    <row r="4756" spans="5:6" x14ac:dyDescent="0.15">
      <c r="E4756" s="8"/>
      <c r="F4756" s="8"/>
      <c r="G4756"/>
    </row>
    <row r="4757" spans="5:6" x14ac:dyDescent="0.15">
      <c r="E4757" s="8"/>
      <c r="F4757" s="8"/>
      <c r="G4757"/>
    </row>
    <row r="4758" spans="5:6" x14ac:dyDescent="0.15">
      <c r="E4758" s="8"/>
      <c r="F4758" s="8"/>
      <c r="G4758"/>
    </row>
    <row r="4759" spans="5:6" x14ac:dyDescent="0.15">
      <c r="E4759" s="8"/>
      <c r="F4759" s="8"/>
      <c r="G4759"/>
    </row>
    <row r="4760" spans="5:6" x14ac:dyDescent="0.15">
      <c r="E4760" s="8"/>
      <c r="F4760" s="8"/>
      <c r="G4760"/>
    </row>
    <row r="4761" spans="5:6" x14ac:dyDescent="0.15">
      <c r="E4761" s="8"/>
      <c r="F4761" s="8"/>
      <c r="G4761"/>
    </row>
    <row r="4762" spans="5:6" x14ac:dyDescent="0.15">
      <c r="E4762" s="8"/>
      <c r="F4762" s="8"/>
      <c r="G4762"/>
    </row>
    <row r="4763" spans="5:6" x14ac:dyDescent="0.15">
      <c r="E4763" s="8"/>
      <c r="F4763" s="8"/>
      <c r="G4763"/>
    </row>
    <row r="4764" spans="5:6" x14ac:dyDescent="0.15">
      <c r="E4764" s="8"/>
      <c r="F4764" s="8"/>
      <c r="G4764"/>
    </row>
    <row r="4765" spans="5:6" x14ac:dyDescent="0.15">
      <c r="E4765" s="8"/>
      <c r="F4765" s="8"/>
      <c r="G4765"/>
    </row>
    <row r="4766" spans="5:6" x14ac:dyDescent="0.15">
      <c r="E4766" s="8"/>
      <c r="F4766" s="8"/>
      <c r="G4766"/>
    </row>
    <row r="4767" spans="5:6" x14ac:dyDescent="0.15">
      <c r="E4767" s="8"/>
      <c r="F4767" s="8"/>
      <c r="G4767"/>
    </row>
    <row r="4768" spans="5:6" x14ac:dyDescent="0.15">
      <c r="E4768" s="8"/>
      <c r="F4768" s="8"/>
      <c r="G4768"/>
    </row>
    <row r="4769" spans="5:6" x14ac:dyDescent="0.15">
      <c r="E4769" s="8"/>
      <c r="F4769" s="8"/>
      <c r="G4769"/>
    </row>
    <row r="4770" spans="5:6" x14ac:dyDescent="0.15">
      <c r="E4770" s="8"/>
      <c r="F4770" s="8"/>
      <c r="G4770"/>
    </row>
    <row r="4771" spans="5:6" x14ac:dyDescent="0.15">
      <c r="E4771" s="8"/>
      <c r="F4771" s="8"/>
      <c r="G4771"/>
    </row>
    <row r="4772" spans="5:6" x14ac:dyDescent="0.15">
      <c r="E4772" s="8"/>
      <c r="F4772" s="8"/>
      <c r="G4772"/>
    </row>
    <row r="4773" spans="5:6" x14ac:dyDescent="0.15">
      <c r="E4773" s="8"/>
      <c r="F4773" s="8"/>
      <c r="G4773"/>
    </row>
    <row r="4774" spans="5:6" x14ac:dyDescent="0.15">
      <c r="E4774" s="8"/>
      <c r="F4774" s="8"/>
      <c r="G4774"/>
    </row>
    <row r="4775" spans="5:6" x14ac:dyDescent="0.15">
      <c r="E4775" s="8"/>
      <c r="F4775" s="8"/>
      <c r="G4775"/>
    </row>
    <row r="4776" spans="5:6" x14ac:dyDescent="0.15">
      <c r="E4776" s="8"/>
      <c r="F4776" s="8"/>
      <c r="G4776"/>
    </row>
    <row r="4777" spans="5:6" x14ac:dyDescent="0.15">
      <c r="E4777" s="8"/>
      <c r="F4777" s="8"/>
      <c r="G4777"/>
    </row>
    <row r="4778" spans="5:6" x14ac:dyDescent="0.15">
      <c r="E4778" s="8"/>
      <c r="F4778" s="8"/>
      <c r="G4778"/>
    </row>
    <row r="4779" spans="5:6" x14ac:dyDescent="0.15">
      <c r="E4779" s="8"/>
      <c r="F4779" s="8"/>
      <c r="G4779"/>
    </row>
    <row r="4780" spans="5:6" x14ac:dyDescent="0.15">
      <c r="E4780" s="8"/>
      <c r="F4780" s="8"/>
      <c r="G4780"/>
    </row>
    <row r="4781" spans="5:6" x14ac:dyDescent="0.15">
      <c r="E4781" s="8"/>
      <c r="F4781" s="8"/>
      <c r="G4781"/>
    </row>
    <row r="4782" spans="5:6" x14ac:dyDescent="0.15">
      <c r="E4782" s="8"/>
      <c r="F4782" s="8"/>
      <c r="G4782"/>
    </row>
    <row r="4783" spans="5:6" x14ac:dyDescent="0.15">
      <c r="E4783" s="8"/>
      <c r="F4783" s="8"/>
      <c r="G4783"/>
    </row>
    <row r="4784" spans="5:6" x14ac:dyDescent="0.15">
      <c r="E4784" s="8"/>
      <c r="F4784" s="8"/>
      <c r="G4784"/>
    </row>
    <row r="4785" spans="5:6" x14ac:dyDescent="0.15">
      <c r="E4785" s="8"/>
      <c r="F4785" s="8"/>
      <c r="G4785"/>
    </row>
    <row r="4786" spans="5:6" x14ac:dyDescent="0.15">
      <c r="E4786" s="8"/>
      <c r="F4786" s="8"/>
      <c r="G4786"/>
    </row>
    <row r="4787" spans="5:6" x14ac:dyDescent="0.15">
      <c r="E4787" s="8"/>
      <c r="F4787" s="8"/>
      <c r="G4787"/>
    </row>
    <row r="4788" spans="5:6" x14ac:dyDescent="0.15">
      <c r="E4788" s="8"/>
      <c r="F4788" s="8"/>
      <c r="G4788"/>
    </row>
    <row r="4789" spans="5:6" x14ac:dyDescent="0.15">
      <c r="E4789" s="8"/>
      <c r="F4789" s="8"/>
      <c r="G4789"/>
    </row>
    <row r="4790" spans="5:6" x14ac:dyDescent="0.15">
      <c r="E4790" s="8"/>
      <c r="F4790" s="8"/>
      <c r="G4790"/>
    </row>
    <row r="4791" spans="5:6" x14ac:dyDescent="0.15">
      <c r="E4791" s="8"/>
      <c r="F4791" s="8"/>
      <c r="G4791"/>
    </row>
    <row r="4792" spans="5:6" x14ac:dyDescent="0.15">
      <c r="E4792" s="8"/>
      <c r="F4792" s="8"/>
      <c r="G4792"/>
    </row>
    <row r="4793" spans="5:6" x14ac:dyDescent="0.15">
      <c r="E4793" s="8"/>
      <c r="F4793" s="8"/>
      <c r="G4793"/>
    </row>
    <row r="4794" spans="5:6" x14ac:dyDescent="0.15">
      <c r="E4794" s="8"/>
      <c r="F4794" s="8"/>
      <c r="G4794"/>
    </row>
    <row r="4795" spans="5:6" x14ac:dyDescent="0.15">
      <c r="E4795" s="8"/>
      <c r="F4795" s="8"/>
      <c r="G4795"/>
    </row>
    <row r="4796" spans="5:6" x14ac:dyDescent="0.15">
      <c r="E4796" s="8"/>
      <c r="F4796" s="8"/>
      <c r="G4796"/>
    </row>
    <row r="4797" spans="5:6" x14ac:dyDescent="0.15">
      <c r="E4797" s="8"/>
      <c r="F4797" s="8"/>
      <c r="G4797"/>
    </row>
    <row r="4798" spans="5:6" x14ac:dyDescent="0.15">
      <c r="E4798" s="8"/>
      <c r="F4798" s="8"/>
      <c r="G4798"/>
    </row>
    <row r="4799" spans="5:6" x14ac:dyDescent="0.15">
      <c r="E4799" s="8"/>
      <c r="F4799" s="8"/>
      <c r="G4799"/>
    </row>
    <row r="4800" spans="5:6" x14ac:dyDescent="0.15">
      <c r="E4800" s="8"/>
      <c r="F4800" s="8"/>
      <c r="G4800"/>
    </row>
    <row r="4801" spans="5:6" x14ac:dyDescent="0.15">
      <c r="E4801" s="8"/>
      <c r="F4801" s="8"/>
      <c r="G4801"/>
    </row>
    <row r="4802" spans="5:6" x14ac:dyDescent="0.15">
      <c r="E4802" s="8"/>
      <c r="F4802" s="8"/>
      <c r="G4802"/>
    </row>
    <row r="4803" spans="5:6" x14ac:dyDescent="0.15">
      <c r="E4803" s="8"/>
      <c r="F4803" s="8"/>
      <c r="G4803"/>
    </row>
    <row r="4804" spans="5:6" x14ac:dyDescent="0.15">
      <c r="E4804" s="8"/>
      <c r="F4804" s="8"/>
      <c r="G4804"/>
    </row>
    <row r="4805" spans="5:6" x14ac:dyDescent="0.15">
      <c r="E4805" s="8"/>
      <c r="F4805" s="8"/>
      <c r="G4805"/>
    </row>
    <row r="4806" spans="5:6" x14ac:dyDescent="0.15">
      <c r="E4806" s="8"/>
      <c r="F4806" s="8"/>
      <c r="G4806"/>
    </row>
    <row r="4807" spans="5:6" x14ac:dyDescent="0.15">
      <c r="E4807" s="8"/>
      <c r="F4807" s="8"/>
      <c r="G4807"/>
    </row>
    <row r="4808" spans="5:6" x14ac:dyDescent="0.15">
      <c r="E4808" s="8"/>
      <c r="F4808" s="8"/>
      <c r="G4808"/>
    </row>
    <row r="4809" spans="5:6" x14ac:dyDescent="0.15">
      <c r="E4809" s="8"/>
      <c r="F4809" s="8"/>
      <c r="G4809"/>
    </row>
    <row r="4810" spans="5:6" x14ac:dyDescent="0.15">
      <c r="E4810" s="8"/>
      <c r="F4810" s="8"/>
      <c r="G4810"/>
    </row>
    <row r="4811" spans="5:6" x14ac:dyDescent="0.15">
      <c r="E4811" s="8"/>
      <c r="F4811" s="8"/>
      <c r="G4811"/>
    </row>
    <row r="4812" spans="5:6" x14ac:dyDescent="0.15">
      <c r="E4812" s="8"/>
      <c r="F4812" s="8"/>
      <c r="G4812"/>
    </row>
    <row r="4813" spans="5:6" x14ac:dyDescent="0.15">
      <c r="E4813" s="8"/>
      <c r="F4813" s="8"/>
      <c r="G4813"/>
    </row>
    <row r="4814" spans="5:6" x14ac:dyDescent="0.15">
      <c r="E4814" s="8"/>
      <c r="F4814" s="8"/>
      <c r="G4814"/>
    </row>
    <row r="4815" spans="5:6" x14ac:dyDescent="0.15">
      <c r="E4815" s="8"/>
      <c r="F4815" s="8"/>
      <c r="G4815"/>
    </row>
    <row r="4816" spans="5:6" x14ac:dyDescent="0.15">
      <c r="E4816" s="8"/>
      <c r="F4816" s="8"/>
      <c r="G4816"/>
    </row>
    <row r="4817" spans="5:6" x14ac:dyDescent="0.15">
      <c r="E4817" s="8"/>
      <c r="F4817" s="8"/>
      <c r="G4817"/>
    </row>
    <row r="4818" spans="5:6" x14ac:dyDescent="0.15">
      <c r="E4818" s="8"/>
      <c r="F4818" s="8"/>
      <c r="G4818"/>
    </row>
    <row r="4819" spans="5:6" x14ac:dyDescent="0.15">
      <c r="E4819" s="8"/>
      <c r="F4819" s="8"/>
      <c r="G4819"/>
    </row>
    <row r="4820" spans="5:6" x14ac:dyDescent="0.15">
      <c r="E4820" s="8"/>
      <c r="F4820" s="8"/>
      <c r="G4820"/>
    </row>
    <row r="4821" spans="5:6" x14ac:dyDescent="0.15">
      <c r="E4821" s="8"/>
      <c r="F4821" s="8"/>
      <c r="G4821"/>
    </row>
    <row r="4822" spans="5:6" x14ac:dyDescent="0.15">
      <c r="E4822" s="8"/>
      <c r="F4822" s="8"/>
      <c r="G4822"/>
    </row>
    <row r="4823" spans="5:6" x14ac:dyDescent="0.15">
      <c r="E4823" s="8"/>
      <c r="F4823" s="8"/>
      <c r="G4823"/>
    </row>
    <row r="4824" spans="5:6" x14ac:dyDescent="0.15">
      <c r="E4824" s="8"/>
      <c r="F4824" s="8"/>
      <c r="G4824"/>
    </row>
    <row r="4825" spans="5:6" x14ac:dyDescent="0.15">
      <c r="E4825" s="8"/>
      <c r="F4825" s="8"/>
      <c r="G4825"/>
    </row>
    <row r="4826" spans="5:6" x14ac:dyDescent="0.15">
      <c r="E4826" s="8"/>
      <c r="F4826" s="8"/>
      <c r="G4826"/>
    </row>
    <row r="4827" spans="5:6" x14ac:dyDescent="0.15">
      <c r="E4827" s="8"/>
      <c r="F4827" s="8"/>
      <c r="G4827"/>
    </row>
    <row r="4828" spans="5:6" x14ac:dyDescent="0.15">
      <c r="E4828" s="8"/>
      <c r="F4828" s="8"/>
      <c r="G4828"/>
    </row>
    <row r="4829" spans="5:6" x14ac:dyDescent="0.15">
      <c r="E4829" s="8"/>
      <c r="F4829" s="8"/>
      <c r="G4829"/>
    </row>
    <row r="4830" spans="5:6" x14ac:dyDescent="0.15">
      <c r="E4830" s="8"/>
      <c r="F4830" s="8"/>
      <c r="G4830"/>
    </row>
    <row r="4831" spans="5:6" x14ac:dyDescent="0.15">
      <c r="E4831" s="8"/>
      <c r="F4831" s="8"/>
      <c r="G4831"/>
    </row>
    <row r="4832" spans="5:6" x14ac:dyDescent="0.15">
      <c r="E4832" s="8"/>
      <c r="F4832" s="8"/>
      <c r="G4832"/>
    </row>
    <row r="4833" spans="5:6" x14ac:dyDescent="0.15">
      <c r="E4833" s="8"/>
      <c r="F4833" s="8"/>
      <c r="G4833"/>
    </row>
    <row r="4834" spans="5:6" x14ac:dyDescent="0.15">
      <c r="E4834" s="8"/>
      <c r="F4834" s="8"/>
      <c r="G4834"/>
    </row>
    <row r="4835" spans="5:6" x14ac:dyDescent="0.15">
      <c r="E4835" s="8"/>
      <c r="F4835" s="8"/>
      <c r="G4835"/>
    </row>
    <row r="4836" spans="5:6" x14ac:dyDescent="0.15">
      <c r="E4836" s="8"/>
      <c r="F4836" s="8"/>
      <c r="G4836"/>
    </row>
    <row r="4837" spans="5:6" x14ac:dyDescent="0.15">
      <c r="E4837" s="8"/>
      <c r="F4837" s="8"/>
      <c r="G4837"/>
    </row>
    <row r="4838" spans="5:6" x14ac:dyDescent="0.15">
      <c r="E4838" s="8"/>
      <c r="F4838" s="8"/>
      <c r="G4838"/>
    </row>
    <row r="4839" spans="5:6" x14ac:dyDescent="0.15">
      <c r="E4839" s="8"/>
      <c r="F4839" s="8"/>
      <c r="G4839"/>
    </row>
    <row r="4840" spans="5:6" x14ac:dyDescent="0.15">
      <c r="E4840" s="8"/>
      <c r="F4840" s="8"/>
      <c r="G4840"/>
    </row>
    <row r="4841" spans="5:6" x14ac:dyDescent="0.15">
      <c r="E4841" s="8"/>
      <c r="F4841" s="8"/>
      <c r="G4841"/>
    </row>
    <row r="4842" spans="5:6" x14ac:dyDescent="0.15">
      <c r="E4842" s="8"/>
      <c r="F4842" s="8"/>
      <c r="G4842"/>
    </row>
    <row r="4843" spans="5:6" x14ac:dyDescent="0.15">
      <c r="E4843" s="8"/>
      <c r="F4843" s="8"/>
      <c r="G4843"/>
    </row>
    <row r="4844" spans="5:6" x14ac:dyDescent="0.15">
      <c r="E4844" s="8"/>
      <c r="F4844" s="8"/>
      <c r="G4844"/>
    </row>
    <row r="4845" spans="5:6" x14ac:dyDescent="0.15">
      <c r="E4845" s="8"/>
      <c r="F4845" s="8"/>
      <c r="G4845"/>
    </row>
    <row r="4846" spans="5:6" x14ac:dyDescent="0.15">
      <c r="E4846" s="8"/>
      <c r="F4846" s="8"/>
      <c r="G4846"/>
    </row>
    <row r="4847" spans="5:6" x14ac:dyDescent="0.15">
      <c r="E4847" s="8"/>
      <c r="F4847" s="8"/>
      <c r="G4847"/>
    </row>
    <row r="4848" spans="5:6" x14ac:dyDescent="0.15">
      <c r="E4848" s="8"/>
      <c r="F4848" s="8"/>
      <c r="G4848"/>
    </row>
    <row r="4849" spans="5:6" x14ac:dyDescent="0.15">
      <c r="E4849" s="8"/>
      <c r="F4849" s="8"/>
      <c r="G4849"/>
    </row>
    <row r="4850" spans="5:6" x14ac:dyDescent="0.15">
      <c r="E4850" s="8"/>
      <c r="F4850" s="8"/>
      <c r="G4850"/>
    </row>
    <row r="4851" spans="5:6" x14ac:dyDescent="0.15">
      <c r="E4851" s="8"/>
      <c r="F4851" s="8"/>
      <c r="G4851"/>
    </row>
    <row r="4852" spans="5:6" x14ac:dyDescent="0.15">
      <c r="E4852" s="8"/>
      <c r="F4852" s="8"/>
      <c r="G4852"/>
    </row>
    <row r="4853" spans="5:6" x14ac:dyDescent="0.15">
      <c r="E4853" s="8"/>
      <c r="F4853" s="8"/>
      <c r="G4853"/>
    </row>
    <row r="4854" spans="5:6" x14ac:dyDescent="0.15">
      <c r="E4854" s="8"/>
      <c r="F4854" s="8"/>
      <c r="G4854"/>
    </row>
    <row r="4855" spans="5:6" x14ac:dyDescent="0.15">
      <c r="E4855" s="8"/>
      <c r="F4855" s="8"/>
      <c r="G4855"/>
    </row>
    <row r="4856" spans="5:6" x14ac:dyDescent="0.15">
      <c r="E4856" s="8"/>
      <c r="F4856" s="8"/>
      <c r="G4856"/>
    </row>
    <row r="4857" spans="5:6" x14ac:dyDescent="0.15">
      <c r="E4857" s="8"/>
      <c r="F4857" s="8"/>
      <c r="G4857"/>
    </row>
    <row r="4858" spans="5:6" x14ac:dyDescent="0.15">
      <c r="E4858" s="8"/>
      <c r="F4858" s="8"/>
      <c r="G4858"/>
    </row>
    <row r="4859" spans="5:6" x14ac:dyDescent="0.15">
      <c r="E4859" s="8"/>
      <c r="F4859" s="8"/>
      <c r="G4859"/>
    </row>
    <row r="4860" spans="5:6" x14ac:dyDescent="0.15">
      <c r="E4860" s="8"/>
      <c r="F4860" s="8"/>
      <c r="G4860"/>
    </row>
    <row r="4861" spans="5:6" x14ac:dyDescent="0.15">
      <c r="E4861" s="8"/>
      <c r="F4861" s="8"/>
      <c r="G4861"/>
    </row>
    <row r="4862" spans="5:6" x14ac:dyDescent="0.15">
      <c r="E4862" s="8"/>
      <c r="F4862" s="8"/>
      <c r="G4862"/>
    </row>
    <row r="4863" spans="5:6" x14ac:dyDescent="0.15">
      <c r="E4863" s="8"/>
      <c r="F4863" s="8"/>
      <c r="G4863"/>
    </row>
    <row r="4864" spans="5:6" x14ac:dyDescent="0.15">
      <c r="E4864" s="8"/>
      <c r="F4864" s="8"/>
      <c r="G4864"/>
    </row>
    <row r="4865" spans="5:6" x14ac:dyDescent="0.15">
      <c r="E4865" s="8"/>
      <c r="F4865" s="8"/>
      <c r="G4865"/>
    </row>
    <row r="4866" spans="5:6" x14ac:dyDescent="0.15">
      <c r="E4866" s="8"/>
      <c r="F4866" s="8"/>
      <c r="G4866"/>
    </row>
    <row r="4867" spans="5:6" x14ac:dyDescent="0.15">
      <c r="E4867" s="8"/>
      <c r="F4867" s="8"/>
      <c r="G4867"/>
    </row>
    <row r="4868" spans="5:6" x14ac:dyDescent="0.15">
      <c r="E4868" s="8"/>
      <c r="F4868" s="8"/>
      <c r="G4868"/>
    </row>
    <row r="4869" spans="5:6" x14ac:dyDescent="0.15">
      <c r="E4869" s="8"/>
      <c r="F4869" s="8"/>
      <c r="G4869"/>
    </row>
    <row r="4870" spans="5:6" x14ac:dyDescent="0.15">
      <c r="E4870" s="8"/>
      <c r="F4870" s="8"/>
      <c r="G4870"/>
    </row>
    <row r="4871" spans="5:6" x14ac:dyDescent="0.15">
      <c r="E4871" s="8"/>
      <c r="F4871" s="8"/>
      <c r="G4871"/>
    </row>
    <row r="4872" spans="5:6" x14ac:dyDescent="0.15">
      <c r="E4872" s="8"/>
      <c r="F4872" s="8"/>
      <c r="G4872"/>
    </row>
    <row r="4873" spans="5:6" x14ac:dyDescent="0.15">
      <c r="E4873" s="8"/>
      <c r="F4873" s="8"/>
      <c r="G4873"/>
    </row>
    <row r="4874" spans="5:6" x14ac:dyDescent="0.15">
      <c r="E4874" s="8"/>
      <c r="F4874" s="8"/>
      <c r="G4874"/>
    </row>
    <row r="4875" spans="5:6" x14ac:dyDescent="0.15">
      <c r="E4875" s="8"/>
      <c r="F4875" s="8"/>
      <c r="G4875"/>
    </row>
    <row r="4876" spans="5:6" x14ac:dyDescent="0.15">
      <c r="E4876" s="8"/>
      <c r="F4876" s="8"/>
      <c r="G4876"/>
    </row>
    <row r="4877" spans="5:6" x14ac:dyDescent="0.15">
      <c r="E4877" s="8"/>
      <c r="F4877" s="8"/>
      <c r="G4877"/>
    </row>
    <row r="4878" spans="5:6" x14ac:dyDescent="0.15">
      <c r="E4878" s="8"/>
      <c r="F4878" s="8"/>
      <c r="G4878"/>
    </row>
    <row r="4879" spans="5:6" x14ac:dyDescent="0.15">
      <c r="E4879" s="8"/>
      <c r="F4879" s="8"/>
      <c r="G4879"/>
    </row>
    <row r="4880" spans="5:6" x14ac:dyDescent="0.15">
      <c r="E4880" s="8"/>
      <c r="F4880" s="8"/>
      <c r="G4880"/>
    </row>
    <row r="4881" spans="5:6" x14ac:dyDescent="0.15">
      <c r="E4881" s="8"/>
      <c r="F4881" s="8"/>
      <c r="G4881"/>
    </row>
    <row r="4882" spans="5:6" x14ac:dyDescent="0.15">
      <c r="E4882" s="8"/>
      <c r="F4882" s="8"/>
      <c r="G4882"/>
    </row>
    <row r="4883" spans="5:6" x14ac:dyDescent="0.15">
      <c r="E4883" s="8"/>
      <c r="F4883" s="8"/>
      <c r="G4883"/>
    </row>
    <row r="4884" spans="5:6" x14ac:dyDescent="0.15">
      <c r="E4884" s="8"/>
      <c r="F4884" s="8"/>
      <c r="G4884"/>
    </row>
    <row r="4885" spans="5:6" x14ac:dyDescent="0.15">
      <c r="E4885" s="8"/>
      <c r="F4885" s="8"/>
      <c r="G4885"/>
    </row>
    <row r="4886" spans="5:6" x14ac:dyDescent="0.15">
      <c r="E4886" s="8"/>
      <c r="F4886" s="8"/>
      <c r="G4886"/>
    </row>
    <row r="4887" spans="5:6" x14ac:dyDescent="0.15">
      <c r="E4887" s="8"/>
      <c r="F4887" s="8"/>
      <c r="G4887"/>
    </row>
    <row r="4888" spans="5:6" x14ac:dyDescent="0.15">
      <c r="E4888" s="8"/>
      <c r="F4888" s="8"/>
      <c r="G4888"/>
    </row>
    <row r="4889" spans="5:6" x14ac:dyDescent="0.15">
      <c r="E4889" s="8"/>
      <c r="F4889" s="8"/>
      <c r="G4889"/>
    </row>
    <row r="4890" spans="5:6" x14ac:dyDescent="0.15">
      <c r="E4890" s="8"/>
      <c r="F4890" s="8"/>
      <c r="G4890"/>
    </row>
    <row r="4891" spans="5:6" x14ac:dyDescent="0.15">
      <c r="E4891" s="8"/>
      <c r="F4891" s="8"/>
      <c r="G4891"/>
    </row>
    <row r="4892" spans="5:6" x14ac:dyDescent="0.15">
      <c r="E4892" s="8"/>
      <c r="F4892" s="8"/>
      <c r="G4892"/>
    </row>
    <row r="4893" spans="5:6" x14ac:dyDescent="0.15">
      <c r="E4893" s="8"/>
      <c r="F4893" s="8"/>
      <c r="G4893"/>
    </row>
    <row r="4894" spans="5:6" x14ac:dyDescent="0.15">
      <c r="E4894" s="8"/>
      <c r="F4894" s="8"/>
      <c r="G4894"/>
    </row>
    <row r="4895" spans="5:6" x14ac:dyDescent="0.15">
      <c r="E4895" s="8"/>
      <c r="F4895" s="8"/>
      <c r="G4895"/>
    </row>
    <row r="4896" spans="5:6" x14ac:dyDescent="0.15">
      <c r="E4896" s="8"/>
      <c r="F4896" s="8"/>
      <c r="G4896"/>
    </row>
    <row r="4897" spans="5:6" x14ac:dyDescent="0.15">
      <c r="E4897" s="8"/>
      <c r="F4897" s="8"/>
      <c r="G4897"/>
    </row>
    <row r="4898" spans="5:6" x14ac:dyDescent="0.15">
      <c r="E4898" s="8"/>
      <c r="F4898" s="8"/>
      <c r="G4898"/>
    </row>
    <row r="4899" spans="5:6" x14ac:dyDescent="0.15">
      <c r="E4899" s="8"/>
      <c r="F4899" s="8"/>
      <c r="G4899"/>
    </row>
    <row r="4900" spans="5:6" x14ac:dyDescent="0.15">
      <c r="E4900" s="8"/>
      <c r="F4900" s="8"/>
      <c r="G4900"/>
    </row>
    <row r="4901" spans="5:6" x14ac:dyDescent="0.15">
      <c r="E4901" s="8"/>
      <c r="F4901" s="8"/>
      <c r="G4901"/>
    </row>
    <row r="4902" spans="5:6" x14ac:dyDescent="0.15">
      <c r="E4902" s="8"/>
      <c r="F4902" s="8"/>
      <c r="G4902"/>
    </row>
    <row r="4903" spans="5:6" x14ac:dyDescent="0.15">
      <c r="E4903" s="8"/>
      <c r="F4903" s="8"/>
      <c r="G4903"/>
    </row>
    <row r="4904" spans="5:6" x14ac:dyDescent="0.15">
      <c r="E4904" s="8"/>
      <c r="F4904" s="8"/>
      <c r="G4904"/>
    </row>
    <row r="4905" spans="5:6" x14ac:dyDescent="0.15">
      <c r="E4905" s="8"/>
      <c r="F4905" s="8"/>
      <c r="G4905"/>
    </row>
    <row r="4906" spans="5:6" x14ac:dyDescent="0.15">
      <c r="E4906" s="8"/>
      <c r="F4906" s="8"/>
      <c r="G4906"/>
    </row>
    <row r="4907" spans="5:6" x14ac:dyDescent="0.15">
      <c r="E4907" s="8"/>
      <c r="F4907" s="8"/>
      <c r="G4907"/>
    </row>
    <row r="4908" spans="5:6" x14ac:dyDescent="0.15">
      <c r="E4908" s="8"/>
      <c r="F4908" s="8"/>
      <c r="G4908"/>
    </row>
    <row r="4909" spans="5:6" x14ac:dyDescent="0.15">
      <c r="E4909" s="8"/>
      <c r="F4909" s="8"/>
      <c r="G4909"/>
    </row>
    <row r="4910" spans="5:6" x14ac:dyDescent="0.15">
      <c r="E4910" s="8"/>
      <c r="F4910" s="8"/>
      <c r="G4910"/>
    </row>
    <row r="4911" spans="5:6" x14ac:dyDescent="0.15">
      <c r="E4911" s="8"/>
      <c r="F4911" s="8"/>
      <c r="G4911"/>
    </row>
    <row r="4912" spans="5:6" x14ac:dyDescent="0.15">
      <c r="E4912" s="8"/>
      <c r="F4912" s="8"/>
      <c r="G4912"/>
    </row>
    <row r="4913" spans="5:6" x14ac:dyDescent="0.15">
      <c r="E4913" s="8"/>
      <c r="F4913" s="8"/>
      <c r="G4913"/>
    </row>
    <row r="4914" spans="5:6" x14ac:dyDescent="0.15">
      <c r="E4914" s="8"/>
      <c r="F4914" s="8"/>
      <c r="G4914"/>
    </row>
    <row r="4915" spans="5:6" x14ac:dyDescent="0.15">
      <c r="E4915" s="8"/>
      <c r="F4915" s="8"/>
      <c r="G4915"/>
    </row>
    <row r="4916" spans="5:6" x14ac:dyDescent="0.15">
      <c r="E4916" s="8"/>
      <c r="F4916" s="8"/>
      <c r="G4916"/>
    </row>
    <row r="4917" spans="5:6" x14ac:dyDescent="0.15">
      <c r="E4917" s="8"/>
      <c r="F4917" s="8"/>
      <c r="G4917"/>
    </row>
    <row r="4918" spans="5:6" x14ac:dyDescent="0.15">
      <c r="E4918" s="8"/>
      <c r="F4918" s="8"/>
      <c r="G4918"/>
    </row>
    <row r="4919" spans="5:6" x14ac:dyDescent="0.15">
      <c r="E4919" s="8"/>
      <c r="F4919" s="8"/>
      <c r="G4919"/>
    </row>
    <row r="4920" spans="5:6" x14ac:dyDescent="0.15">
      <c r="E4920" s="8"/>
      <c r="F4920" s="8"/>
      <c r="G4920"/>
    </row>
    <row r="4921" spans="5:6" x14ac:dyDescent="0.15">
      <c r="E4921" s="8"/>
      <c r="F4921" s="8"/>
      <c r="G4921"/>
    </row>
    <row r="4922" spans="5:6" x14ac:dyDescent="0.15">
      <c r="E4922" s="8"/>
      <c r="F4922" s="8"/>
      <c r="G4922"/>
    </row>
    <row r="4923" spans="5:6" x14ac:dyDescent="0.15">
      <c r="E4923" s="8"/>
      <c r="F4923" s="8"/>
      <c r="G4923"/>
    </row>
    <row r="4924" spans="5:6" x14ac:dyDescent="0.15">
      <c r="E4924" s="8"/>
      <c r="F4924" s="8"/>
      <c r="G4924"/>
    </row>
    <row r="4925" spans="5:6" x14ac:dyDescent="0.15">
      <c r="E4925" s="8"/>
      <c r="F4925" s="8"/>
      <c r="G4925"/>
    </row>
    <row r="4926" spans="5:6" x14ac:dyDescent="0.15">
      <c r="E4926" s="8"/>
      <c r="F4926" s="8"/>
      <c r="G4926"/>
    </row>
    <row r="4927" spans="5:6" x14ac:dyDescent="0.15">
      <c r="E4927" s="8"/>
      <c r="F4927" s="8"/>
      <c r="G4927"/>
    </row>
    <row r="4928" spans="5:6" x14ac:dyDescent="0.15">
      <c r="E4928" s="8"/>
      <c r="F4928" s="8"/>
      <c r="G4928"/>
    </row>
    <row r="4929" spans="5:6" x14ac:dyDescent="0.15">
      <c r="E4929" s="8"/>
      <c r="F4929" s="8"/>
      <c r="G4929"/>
    </row>
    <row r="4930" spans="5:6" x14ac:dyDescent="0.15">
      <c r="E4930" s="8"/>
      <c r="F4930" s="8"/>
      <c r="G4930"/>
    </row>
    <row r="4931" spans="5:6" x14ac:dyDescent="0.15">
      <c r="E4931" s="8"/>
      <c r="F4931" s="8"/>
      <c r="G4931"/>
    </row>
    <row r="4932" spans="5:6" x14ac:dyDescent="0.15">
      <c r="E4932" s="8"/>
      <c r="F4932" s="8"/>
      <c r="G4932"/>
    </row>
    <row r="4933" spans="5:6" x14ac:dyDescent="0.15">
      <c r="E4933" s="8"/>
      <c r="F4933" s="8"/>
      <c r="G4933"/>
    </row>
    <row r="4934" spans="5:6" x14ac:dyDescent="0.15">
      <c r="E4934" s="8"/>
      <c r="F4934" s="8"/>
      <c r="G4934"/>
    </row>
    <row r="4935" spans="5:6" x14ac:dyDescent="0.15">
      <c r="E4935" s="8"/>
      <c r="F4935" s="8"/>
      <c r="G4935"/>
    </row>
    <row r="4936" spans="5:6" x14ac:dyDescent="0.15">
      <c r="E4936" s="8"/>
      <c r="F4936" s="8"/>
      <c r="G4936"/>
    </row>
    <row r="4937" spans="5:6" x14ac:dyDescent="0.15">
      <c r="E4937" s="8"/>
      <c r="F4937" s="8"/>
      <c r="G4937"/>
    </row>
    <row r="4938" spans="5:6" x14ac:dyDescent="0.15">
      <c r="E4938" s="8"/>
      <c r="F4938" s="8"/>
      <c r="G4938"/>
    </row>
    <row r="4939" spans="5:6" x14ac:dyDescent="0.15">
      <c r="E4939" s="8"/>
      <c r="F4939" s="8"/>
      <c r="G4939"/>
    </row>
    <row r="4940" spans="5:6" x14ac:dyDescent="0.15">
      <c r="E4940" s="8"/>
      <c r="F4940" s="8"/>
      <c r="G4940"/>
    </row>
    <row r="4941" spans="5:6" x14ac:dyDescent="0.15">
      <c r="E4941" s="8"/>
      <c r="F4941" s="8"/>
      <c r="G4941"/>
    </row>
    <row r="4942" spans="5:6" x14ac:dyDescent="0.15">
      <c r="E4942" s="8"/>
      <c r="F4942" s="8"/>
      <c r="G4942"/>
    </row>
    <row r="4943" spans="5:6" x14ac:dyDescent="0.15">
      <c r="E4943" s="8"/>
      <c r="F4943" s="8"/>
      <c r="G4943"/>
    </row>
    <row r="4944" spans="5:6" x14ac:dyDescent="0.15">
      <c r="E4944" s="8"/>
      <c r="F4944" s="8"/>
      <c r="G4944"/>
    </row>
    <row r="4945" spans="5:6" x14ac:dyDescent="0.15">
      <c r="E4945" s="8"/>
      <c r="F4945" s="8"/>
      <c r="G4945"/>
    </row>
    <row r="4946" spans="5:6" x14ac:dyDescent="0.15">
      <c r="E4946" s="8"/>
      <c r="F4946" s="8"/>
      <c r="G4946"/>
    </row>
    <row r="4947" spans="5:6" x14ac:dyDescent="0.15">
      <c r="E4947" s="8"/>
      <c r="F4947" s="8"/>
      <c r="G4947"/>
    </row>
    <row r="4948" spans="5:6" x14ac:dyDescent="0.15">
      <c r="E4948" s="8"/>
      <c r="F4948" s="8"/>
      <c r="G4948"/>
    </row>
    <row r="4949" spans="5:6" x14ac:dyDescent="0.15">
      <c r="E4949" s="8"/>
      <c r="F4949" s="8"/>
      <c r="G4949"/>
    </row>
    <row r="4950" spans="5:6" x14ac:dyDescent="0.15">
      <c r="E4950" s="8"/>
      <c r="F4950" s="8"/>
      <c r="G4950"/>
    </row>
    <row r="4951" spans="5:6" x14ac:dyDescent="0.15">
      <c r="E4951" s="8"/>
      <c r="F4951" s="8"/>
      <c r="G4951"/>
    </row>
    <row r="4952" spans="5:6" x14ac:dyDescent="0.15">
      <c r="E4952" s="8"/>
      <c r="F4952" s="8"/>
      <c r="G4952"/>
    </row>
    <row r="4953" spans="5:6" x14ac:dyDescent="0.15">
      <c r="E4953" s="8"/>
      <c r="F4953" s="8"/>
      <c r="G4953"/>
    </row>
    <row r="4954" spans="5:6" x14ac:dyDescent="0.15">
      <c r="E4954" s="8"/>
      <c r="F4954" s="8"/>
      <c r="G4954"/>
    </row>
    <row r="4955" spans="5:6" x14ac:dyDescent="0.15">
      <c r="E4955" s="8"/>
      <c r="F4955" s="8"/>
      <c r="G4955"/>
    </row>
    <row r="4956" spans="5:6" x14ac:dyDescent="0.15">
      <c r="E4956" s="8"/>
      <c r="F4956" s="8"/>
      <c r="G4956"/>
    </row>
    <row r="4957" spans="5:6" x14ac:dyDescent="0.15">
      <c r="E4957" s="8"/>
      <c r="F4957" s="8"/>
      <c r="G4957"/>
    </row>
    <row r="4958" spans="5:6" x14ac:dyDescent="0.15">
      <c r="E4958" s="8"/>
      <c r="F4958" s="8"/>
      <c r="G4958"/>
    </row>
    <row r="4959" spans="5:6" x14ac:dyDescent="0.15">
      <c r="E4959" s="8"/>
      <c r="F4959" s="8"/>
      <c r="G4959"/>
    </row>
    <row r="4960" spans="5:6" x14ac:dyDescent="0.15">
      <c r="E4960" s="8"/>
      <c r="F4960" s="8"/>
      <c r="G4960"/>
    </row>
    <row r="4961" spans="5:6" x14ac:dyDescent="0.15">
      <c r="E4961" s="8"/>
      <c r="F4961" s="8"/>
      <c r="G4961"/>
    </row>
    <row r="4962" spans="5:6" x14ac:dyDescent="0.15">
      <c r="E4962" s="8"/>
      <c r="F4962" s="8"/>
      <c r="G4962"/>
    </row>
    <row r="4963" spans="5:6" x14ac:dyDescent="0.15">
      <c r="E4963" s="8"/>
      <c r="F4963" s="8"/>
      <c r="G4963"/>
    </row>
    <row r="4964" spans="5:6" x14ac:dyDescent="0.15">
      <c r="E4964" s="8"/>
      <c r="F4964" s="8"/>
      <c r="G4964"/>
    </row>
    <row r="4965" spans="5:6" x14ac:dyDescent="0.15">
      <c r="E4965" s="8"/>
      <c r="F4965" s="8"/>
      <c r="G4965"/>
    </row>
    <row r="4966" spans="5:6" x14ac:dyDescent="0.15">
      <c r="E4966" s="8"/>
      <c r="F4966" s="8"/>
      <c r="G4966"/>
    </row>
    <row r="4967" spans="5:6" x14ac:dyDescent="0.15">
      <c r="E4967" s="8"/>
      <c r="F4967" s="8"/>
      <c r="G4967"/>
    </row>
    <row r="4968" spans="5:6" x14ac:dyDescent="0.15">
      <c r="E4968" s="8"/>
      <c r="F4968" s="8"/>
      <c r="G4968"/>
    </row>
    <row r="4969" spans="5:6" x14ac:dyDescent="0.15">
      <c r="E4969" s="8"/>
      <c r="F4969" s="8"/>
      <c r="G4969"/>
    </row>
    <row r="4970" spans="5:6" x14ac:dyDescent="0.15">
      <c r="E4970" s="8"/>
      <c r="F4970" s="8"/>
      <c r="G4970"/>
    </row>
    <row r="4971" spans="5:6" x14ac:dyDescent="0.15">
      <c r="E4971" s="8"/>
      <c r="F4971" s="8"/>
      <c r="G4971"/>
    </row>
    <row r="4972" spans="5:6" x14ac:dyDescent="0.15">
      <c r="E4972" s="8"/>
      <c r="F4972" s="8"/>
      <c r="G4972"/>
    </row>
    <row r="4973" spans="5:6" x14ac:dyDescent="0.15">
      <c r="E4973" s="8"/>
      <c r="F4973" s="8"/>
      <c r="G4973"/>
    </row>
    <row r="4974" spans="5:6" x14ac:dyDescent="0.15">
      <c r="E4974" s="8"/>
      <c r="F4974" s="8"/>
      <c r="G4974"/>
    </row>
    <row r="4975" spans="5:6" x14ac:dyDescent="0.15">
      <c r="E4975" s="8"/>
      <c r="F4975" s="8"/>
      <c r="G4975"/>
    </row>
    <row r="4976" spans="5:6" x14ac:dyDescent="0.15">
      <c r="E4976" s="8"/>
      <c r="F4976" s="8"/>
      <c r="G4976"/>
    </row>
    <row r="4977" spans="5:6" x14ac:dyDescent="0.15">
      <c r="E4977" s="8"/>
      <c r="F4977" s="8"/>
      <c r="G4977"/>
    </row>
    <row r="4978" spans="5:6" x14ac:dyDescent="0.15">
      <c r="E4978" s="8"/>
      <c r="F4978" s="8"/>
      <c r="G4978"/>
    </row>
    <row r="4979" spans="5:6" x14ac:dyDescent="0.15">
      <c r="E4979" s="8"/>
      <c r="F4979" s="8"/>
      <c r="G4979"/>
    </row>
    <row r="4980" spans="5:6" x14ac:dyDescent="0.15">
      <c r="E4980" s="8"/>
      <c r="F4980" s="8"/>
      <c r="G4980"/>
    </row>
    <row r="4981" spans="5:6" x14ac:dyDescent="0.15">
      <c r="E4981" s="8"/>
      <c r="F4981" s="8"/>
      <c r="G4981"/>
    </row>
    <row r="4982" spans="5:6" x14ac:dyDescent="0.15">
      <c r="E4982" s="8"/>
      <c r="F4982" s="8"/>
      <c r="G4982"/>
    </row>
    <row r="4983" spans="5:6" x14ac:dyDescent="0.15">
      <c r="E4983" s="8"/>
      <c r="F4983" s="8"/>
      <c r="G4983"/>
    </row>
    <row r="4984" spans="5:6" x14ac:dyDescent="0.15">
      <c r="E4984" s="8"/>
      <c r="F4984" s="8"/>
      <c r="G4984"/>
    </row>
    <row r="4985" spans="5:6" x14ac:dyDescent="0.15">
      <c r="E4985" s="8"/>
      <c r="F4985" s="8"/>
      <c r="G4985"/>
    </row>
    <row r="4986" spans="5:6" x14ac:dyDescent="0.15">
      <c r="E4986" s="8"/>
      <c r="F4986" s="8"/>
      <c r="G4986"/>
    </row>
    <row r="4987" spans="5:6" x14ac:dyDescent="0.15">
      <c r="E4987" s="8"/>
      <c r="F4987" s="8"/>
      <c r="G4987"/>
    </row>
    <row r="4988" spans="5:6" x14ac:dyDescent="0.15">
      <c r="E4988" s="8"/>
      <c r="F4988" s="8"/>
      <c r="G4988"/>
    </row>
    <row r="4989" spans="5:6" x14ac:dyDescent="0.15">
      <c r="E4989" s="8"/>
      <c r="F4989" s="8"/>
      <c r="G4989"/>
    </row>
    <row r="4990" spans="5:6" x14ac:dyDescent="0.15">
      <c r="E4990" s="8"/>
      <c r="F4990" s="8"/>
      <c r="G4990"/>
    </row>
    <row r="4991" spans="5:6" x14ac:dyDescent="0.15">
      <c r="E4991" s="8"/>
      <c r="F4991" s="8"/>
      <c r="G4991"/>
    </row>
    <row r="4992" spans="5:6" x14ac:dyDescent="0.15">
      <c r="E4992" s="8"/>
      <c r="F4992" s="8"/>
      <c r="G4992"/>
    </row>
    <row r="4993" spans="5:6" x14ac:dyDescent="0.15">
      <c r="E4993" s="8"/>
      <c r="F4993" s="8"/>
      <c r="G4993"/>
    </row>
    <row r="4994" spans="5:6" x14ac:dyDescent="0.15">
      <c r="E4994" s="8"/>
      <c r="F4994" s="8"/>
      <c r="G4994"/>
    </row>
    <row r="4995" spans="5:6" x14ac:dyDescent="0.15">
      <c r="E4995" s="8"/>
      <c r="F4995" s="8"/>
      <c r="G4995"/>
    </row>
    <row r="4996" spans="5:6" x14ac:dyDescent="0.15">
      <c r="E4996" s="8"/>
      <c r="F4996" s="8"/>
      <c r="G4996"/>
    </row>
    <row r="4997" spans="5:6" x14ac:dyDescent="0.15">
      <c r="E4997" s="8"/>
      <c r="F4997" s="8"/>
      <c r="G4997"/>
    </row>
    <row r="4998" spans="5:6" x14ac:dyDescent="0.15">
      <c r="E4998" s="8"/>
      <c r="F4998" s="8"/>
      <c r="G4998"/>
    </row>
    <row r="4999" spans="5:6" x14ac:dyDescent="0.15">
      <c r="E4999" s="8"/>
      <c r="F4999" s="8"/>
      <c r="G4999"/>
    </row>
    <row r="5000" spans="5:6" x14ac:dyDescent="0.15">
      <c r="E5000" s="8"/>
      <c r="F5000" s="8"/>
      <c r="G5000"/>
    </row>
    <row r="5001" spans="5:6" x14ac:dyDescent="0.15">
      <c r="E5001" s="8"/>
      <c r="F5001" s="8"/>
      <c r="G5001"/>
    </row>
    <row r="5002" spans="5:6" x14ac:dyDescent="0.15">
      <c r="E5002" s="8"/>
      <c r="F5002" s="8"/>
      <c r="G5002"/>
    </row>
    <row r="5003" spans="5:6" x14ac:dyDescent="0.15">
      <c r="E5003" s="8"/>
      <c r="F5003" s="8"/>
      <c r="G5003"/>
    </row>
    <row r="5004" spans="5:6" x14ac:dyDescent="0.15">
      <c r="E5004" s="8"/>
      <c r="F5004" s="8"/>
      <c r="G5004"/>
    </row>
    <row r="5005" spans="5:6" x14ac:dyDescent="0.15">
      <c r="E5005" s="8"/>
      <c r="F5005" s="8"/>
      <c r="G5005"/>
    </row>
    <row r="5006" spans="5:6" x14ac:dyDescent="0.15">
      <c r="E5006" s="8"/>
      <c r="F5006" s="8"/>
      <c r="G5006"/>
    </row>
    <row r="5007" spans="5:6" x14ac:dyDescent="0.15">
      <c r="E5007" s="8"/>
      <c r="F5007" s="8"/>
      <c r="G5007"/>
    </row>
    <row r="5008" spans="5:6" x14ac:dyDescent="0.15">
      <c r="E5008" s="8"/>
      <c r="F5008" s="8"/>
      <c r="G5008"/>
    </row>
    <row r="5009" spans="5:6" x14ac:dyDescent="0.15">
      <c r="E5009" s="8"/>
      <c r="F5009" s="8"/>
      <c r="G5009"/>
    </row>
    <row r="5010" spans="5:6" x14ac:dyDescent="0.15">
      <c r="E5010" s="8"/>
      <c r="F5010" s="8"/>
      <c r="G5010"/>
    </row>
    <row r="5011" spans="5:6" x14ac:dyDescent="0.15">
      <c r="E5011" s="8"/>
      <c r="F5011" s="8"/>
      <c r="G5011"/>
    </row>
    <row r="5012" spans="5:6" x14ac:dyDescent="0.15">
      <c r="E5012" s="8"/>
      <c r="F5012" s="8"/>
      <c r="G5012"/>
    </row>
    <row r="5013" spans="5:6" x14ac:dyDescent="0.15">
      <c r="E5013" s="8"/>
      <c r="F5013" s="8"/>
      <c r="G5013"/>
    </row>
    <row r="5014" spans="5:6" x14ac:dyDescent="0.15">
      <c r="E5014" s="8"/>
      <c r="F5014" s="8"/>
      <c r="G5014"/>
    </row>
    <row r="5015" spans="5:6" x14ac:dyDescent="0.15">
      <c r="E5015" s="8"/>
      <c r="F5015" s="8"/>
      <c r="G5015"/>
    </row>
    <row r="5016" spans="5:6" x14ac:dyDescent="0.15">
      <c r="E5016" s="8"/>
      <c r="F5016" s="8"/>
      <c r="G5016"/>
    </row>
    <row r="5017" spans="5:6" x14ac:dyDescent="0.15">
      <c r="E5017" s="8"/>
      <c r="F5017" s="8"/>
      <c r="G5017"/>
    </row>
    <row r="5018" spans="5:6" x14ac:dyDescent="0.15">
      <c r="E5018" s="8"/>
      <c r="F5018" s="8"/>
      <c r="G5018"/>
    </row>
    <row r="5019" spans="5:6" x14ac:dyDescent="0.15">
      <c r="E5019" s="8"/>
      <c r="F5019" s="8"/>
      <c r="G5019"/>
    </row>
    <row r="5020" spans="5:6" x14ac:dyDescent="0.15">
      <c r="E5020" s="8"/>
      <c r="F5020" s="8"/>
      <c r="G5020"/>
    </row>
    <row r="5021" spans="5:6" x14ac:dyDescent="0.15">
      <c r="E5021" s="8"/>
      <c r="F5021" s="8"/>
      <c r="G5021"/>
    </row>
    <row r="5022" spans="5:6" x14ac:dyDescent="0.15">
      <c r="E5022" s="8"/>
      <c r="F5022" s="8"/>
      <c r="G5022"/>
    </row>
    <row r="5023" spans="5:6" x14ac:dyDescent="0.15">
      <c r="E5023" s="8"/>
      <c r="F5023" s="8"/>
      <c r="G5023"/>
    </row>
    <row r="5024" spans="5:6" x14ac:dyDescent="0.15">
      <c r="E5024" s="8"/>
      <c r="F5024" s="8"/>
      <c r="G5024"/>
    </row>
    <row r="5025" spans="5:6" x14ac:dyDescent="0.15">
      <c r="E5025" s="8"/>
      <c r="F5025" s="8"/>
      <c r="G5025"/>
    </row>
    <row r="5026" spans="5:6" x14ac:dyDescent="0.15">
      <c r="E5026" s="8"/>
      <c r="F5026" s="8"/>
      <c r="G5026"/>
    </row>
    <row r="5027" spans="5:6" x14ac:dyDescent="0.15">
      <c r="E5027" s="8"/>
      <c r="F5027" s="8"/>
      <c r="G5027"/>
    </row>
    <row r="5028" spans="5:6" x14ac:dyDescent="0.15">
      <c r="E5028" s="8"/>
      <c r="F5028" s="8"/>
      <c r="G5028"/>
    </row>
    <row r="5029" spans="5:6" x14ac:dyDescent="0.15">
      <c r="E5029" s="8"/>
      <c r="F5029" s="8"/>
      <c r="G5029"/>
    </row>
    <row r="5030" spans="5:6" x14ac:dyDescent="0.15">
      <c r="E5030" s="8"/>
      <c r="F5030" s="8"/>
      <c r="G5030"/>
    </row>
    <row r="5031" spans="5:6" x14ac:dyDescent="0.15">
      <c r="E5031" s="8"/>
      <c r="F5031" s="8"/>
      <c r="G5031"/>
    </row>
    <row r="5032" spans="5:6" x14ac:dyDescent="0.15">
      <c r="E5032" s="8"/>
      <c r="F5032" s="8"/>
      <c r="G5032"/>
    </row>
    <row r="5033" spans="5:6" x14ac:dyDescent="0.15">
      <c r="E5033" s="8"/>
      <c r="F5033" s="8"/>
      <c r="G5033"/>
    </row>
    <row r="5034" spans="5:6" x14ac:dyDescent="0.15">
      <c r="E5034" s="8"/>
      <c r="F5034" s="8"/>
      <c r="G5034"/>
    </row>
    <row r="5035" spans="5:6" x14ac:dyDescent="0.15">
      <c r="E5035" s="8"/>
      <c r="F5035" s="8"/>
      <c r="G5035"/>
    </row>
    <row r="5036" spans="5:6" x14ac:dyDescent="0.15">
      <c r="E5036" s="8"/>
      <c r="F5036" s="8"/>
      <c r="G5036"/>
    </row>
    <row r="5037" spans="5:6" x14ac:dyDescent="0.15">
      <c r="E5037" s="8"/>
      <c r="F5037" s="8"/>
      <c r="G5037"/>
    </row>
    <row r="5038" spans="5:6" x14ac:dyDescent="0.15">
      <c r="E5038" s="8"/>
      <c r="F5038" s="8"/>
      <c r="G5038"/>
    </row>
    <row r="5039" spans="5:6" x14ac:dyDescent="0.15">
      <c r="E5039" s="8"/>
      <c r="F5039" s="8"/>
      <c r="G5039"/>
    </row>
    <row r="5040" spans="5:6" x14ac:dyDescent="0.15">
      <c r="E5040" s="8"/>
      <c r="F5040" s="8"/>
      <c r="G5040"/>
    </row>
    <row r="5041" spans="5:6" x14ac:dyDescent="0.15">
      <c r="E5041" s="8"/>
      <c r="F5041" s="8"/>
      <c r="G5041"/>
    </row>
    <row r="5042" spans="5:6" x14ac:dyDescent="0.15">
      <c r="E5042" s="8"/>
      <c r="F5042" s="8"/>
      <c r="G5042"/>
    </row>
    <row r="5043" spans="5:6" x14ac:dyDescent="0.15">
      <c r="E5043" s="8"/>
      <c r="F5043" s="8"/>
      <c r="G5043"/>
    </row>
    <row r="5044" spans="5:6" x14ac:dyDescent="0.15">
      <c r="E5044" s="8"/>
      <c r="F5044" s="8"/>
      <c r="G5044"/>
    </row>
    <row r="5045" spans="5:6" x14ac:dyDescent="0.15">
      <c r="E5045" s="8"/>
      <c r="F5045" s="8"/>
      <c r="G5045"/>
    </row>
    <row r="5046" spans="5:6" x14ac:dyDescent="0.15">
      <c r="E5046" s="8"/>
      <c r="F5046" s="8"/>
      <c r="G5046"/>
    </row>
    <row r="5047" spans="5:6" x14ac:dyDescent="0.15">
      <c r="E5047" s="8"/>
      <c r="F5047" s="8"/>
      <c r="G5047"/>
    </row>
    <row r="5048" spans="5:6" x14ac:dyDescent="0.15">
      <c r="E5048" s="8"/>
      <c r="F5048" s="8"/>
      <c r="G5048"/>
    </row>
    <row r="5049" spans="5:6" x14ac:dyDescent="0.15">
      <c r="E5049" s="8"/>
      <c r="F5049" s="8"/>
      <c r="G5049"/>
    </row>
    <row r="5050" spans="5:6" x14ac:dyDescent="0.15">
      <c r="E5050" s="8"/>
      <c r="F5050" s="8"/>
      <c r="G5050"/>
    </row>
    <row r="5051" spans="5:6" x14ac:dyDescent="0.15">
      <c r="E5051" s="8"/>
      <c r="F5051" s="8"/>
      <c r="G5051"/>
    </row>
    <row r="5052" spans="5:6" x14ac:dyDescent="0.15">
      <c r="E5052" s="8"/>
      <c r="F5052" s="8"/>
      <c r="G5052"/>
    </row>
    <row r="5053" spans="5:6" x14ac:dyDescent="0.15">
      <c r="E5053" s="8"/>
      <c r="F5053" s="8"/>
      <c r="G5053"/>
    </row>
    <row r="5054" spans="5:6" x14ac:dyDescent="0.15">
      <c r="E5054" s="8"/>
      <c r="F5054" s="8"/>
      <c r="G5054"/>
    </row>
    <row r="5055" spans="5:6" x14ac:dyDescent="0.15">
      <c r="E5055" s="8"/>
      <c r="F5055" s="8"/>
      <c r="G5055"/>
    </row>
    <row r="5056" spans="5:6" x14ac:dyDescent="0.15">
      <c r="E5056" s="8"/>
      <c r="F5056" s="8"/>
      <c r="G5056"/>
    </row>
    <row r="5057" spans="5:6" x14ac:dyDescent="0.15">
      <c r="E5057" s="8"/>
      <c r="F5057" s="8"/>
      <c r="G5057"/>
    </row>
    <row r="5058" spans="5:6" x14ac:dyDescent="0.15">
      <c r="E5058" s="8"/>
      <c r="F5058" s="8"/>
      <c r="G5058"/>
    </row>
    <row r="5059" spans="5:6" x14ac:dyDescent="0.15">
      <c r="E5059" s="8"/>
      <c r="F5059" s="8"/>
      <c r="G5059"/>
    </row>
    <row r="5060" spans="5:6" x14ac:dyDescent="0.15">
      <c r="E5060" s="8"/>
      <c r="F5060" s="8"/>
      <c r="G5060"/>
    </row>
    <row r="5061" spans="5:6" x14ac:dyDescent="0.15">
      <c r="E5061" s="8"/>
      <c r="F5061" s="8"/>
      <c r="G5061"/>
    </row>
    <row r="5062" spans="5:6" x14ac:dyDescent="0.15">
      <c r="E5062" s="8"/>
      <c r="F5062" s="8"/>
      <c r="G5062"/>
    </row>
    <row r="5063" spans="5:6" x14ac:dyDescent="0.15">
      <c r="E5063" s="8"/>
      <c r="F5063" s="8"/>
      <c r="G5063"/>
    </row>
    <row r="5064" spans="5:6" x14ac:dyDescent="0.15">
      <c r="E5064" s="8"/>
      <c r="F5064" s="8"/>
      <c r="G5064"/>
    </row>
    <row r="5065" spans="5:6" x14ac:dyDescent="0.15">
      <c r="E5065" s="8"/>
      <c r="F5065" s="8"/>
      <c r="G5065"/>
    </row>
    <row r="5066" spans="5:6" x14ac:dyDescent="0.15">
      <c r="E5066" s="8"/>
      <c r="F5066" s="8"/>
      <c r="G5066"/>
    </row>
    <row r="5067" spans="5:6" x14ac:dyDescent="0.15">
      <c r="E5067" s="8"/>
      <c r="F5067" s="8"/>
      <c r="G5067"/>
    </row>
    <row r="5068" spans="5:6" x14ac:dyDescent="0.15">
      <c r="E5068" s="8"/>
      <c r="F5068" s="8"/>
      <c r="G5068"/>
    </row>
    <row r="5069" spans="5:6" x14ac:dyDescent="0.15">
      <c r="E5069" s="8"/>
      <c r="F5069" s="8"/>
      <c r="G5069"/>
    </row>
    <row r="5070" spans="5:6" x14ac:dyDescent="0.15">
      <c r="E5070" s="8"/>
      <c r="F5070" s="8"/>
      <c r="G5070"/>
    </row>
    <row r="5071" spans="5:6" x14ac:dyDescent="0.15">
      <c r="E5071" s="8"/>
      <c r="F5071" s="8"/>
      <c r="G5071"/>
    </row>
    <row r="5072" spans="5:6" x14ac:dyDescent="0.15">
      <c r="E5072" s="8"/>
      <c r="F5072" s="8"/>
      <c r="G5072"/>
    </row>
    <row r="5073" spans="5:6" x14ac:dyDescent="0.15">
      <c r="E5073" s="8"/>
      <c r="F5073" s="8"/>
      <c r="G5073"/>
    </row>
    <row r="5074" spans="5:6" x14ac:dyDescent="0.15">
      <c r="E5074" s="8"/>
      <c r="F5074" s="8"/>
      <c r="G5074"/>
    </row>
    <row r="5075" spans="5:6" x14ac:dyDescent="0.15">
      <c r="E5075" s="8"/>
      <c r="F5075" s="8"/>
      <c r="G5075"/>
    </row>
    <row r="5076" spans="5:6" x14ac:dyDescent="0.15">
      <c r="E5076" s="8"/>
      <c r="F5076" s="8"/>
      <c r="G5076"/>
    </row>
    <row r="5077" spans="5:6" x14ac:dyDescent="0.15">
      <c r="E5077" s="8"/>
      <c r="F5077" s="8"/>
      <c r="G5077"/>
    </row>
    <row r="5078" spans="5:6" x14ac:dyDescent="0.15">
      <c r="E5078" s="8"/>
      <c r="F5078" s="8"/>
      <c r="G5078"/>
    </row>
    <row r="5079" spans="5:6" x14ac:dyDescent="0.15">
      <c r="E5079" s="8"/>
      <c r="F5079" s="8"/>
      <c r="G5079"/>
    </row>
    <row r="5080" spans="5:6" x14ac:dyDescent="0.15">
      <c r="E5080" s="8"/>
      <c r="F5080" s="8"/>
      <c r="G5080"/>
    </row>
    <row r="5081" spans="5:6" x14ac:dyDescent="0.15">
      <c r="E5081" s="8"/>
      <c r="F5081" s="8"/>
      <c r="G5081"/>
    </row>
    <row r="5082" spans="5:6" x14ac:dyDescent="0.15">
      <c r="E5082" s="8"/>
      <c r="F5082" s="8"/>
      <c r="G5082"/>
    </row>
    <row r="5083" spans="5:6" x14ac:dyDescent="0.15">
      <c r="E5083" s="8"/>
      <c r="F5083" s="8"/>
      <c r="G5083"/>
    </row>
    <row r="5084" spans="5:6" x14ac:dyDescent="0.15">
      <c r="E5084" s="8"/>
      <c r="F5084" s="8"/>
      <c r="G5084"/>
    </row>
    <row r="5085" spans="5:6" x14ac:dyDescent="0.15">
      <c r="E5085" s="8"/>
      <c r="F5085" s="8"/>
      <c r="G5085"/>
    </row>
    <row r="5086" spans="5:6" x14ac:dyDescent="0.15">
      <c r="E5086" s="8"/>
      <c r="F5086" s="8"/>
      <c r="G5086"/>
    </row>
    <row r="5087" spans="5:6" x14ac:dyDescent="0.15">
      <c r="E5087" s="8"/>
      <c r="F5087" s="8"/>
      <c r="G5087"/>
    </row>
    <row r="5088" spans="5:6" x14ac:dyDescent="0.15">
      <c r="E5088" s="8"/>
      <c r="F5088" s="8"/>
      <c r="G5088"/>
    </row>
    <row r="5089" spans="5:6" x14ac:dyDescent="0.15">
      <c r="E5089" s="8"/>
      <c r="F5089" s="8"/>
      <c r="G5089"/>
    </row>
    <row r="5090" spans="5:6" x14ac:dyDescent="0.15">
      <c r="E5090" s="8"/>
      <c r="F5090" s="8"/>
      <c r="G5090"/>
    </row>
    <row r="5091" spans="5:6" x14ac:dyDescent="0.15">
      <c r="E5091" s="8"/>
      <c r="F5091" s="8"/>
      <c r="G5091"/>
    </row>
    <row r="5092" spans="5:6" x14ac:dyDescent="0.15">
      <c r="E5092" s="8"/>
      <c r="F5092" s="8"/>
      <c r="G5092"/>
    </row>
    <row r="5093" spans="5:6" x14ac:dyDescent="0.15">
      <c r="E5093" s="8"/>
      <c r="F5093" s="8"/>
      <c r="G5093"/>
    </row>
    <row r="5094" spans="5:6" x14ac:dyDescent="0.15">
      <c r="E5094" s="8"/>
      <c r="F5094" s="8"/>
      <c r="G5094"/>
    </row>
    <row r="5095" spans="5:6" x14ac:dyDescent="0.15">
      <c r="E5095" s="8"/>
      <c r="F5095" s="8"/>
      <c r="G5095"/>
    </row>
    <row r="5096" spans="5:6" x14ac:dyDescent="0.15">
      <c r="E5096" s="8"/>
      <c r="F5096" s="8"/>
      <c r="G5096"/>
    </row>
    <row r="5097" spans="5:6" x14ac:dyDescent="0.15">
      <c r="E5097" s="8"/>
      <c r="F5097" s="8"/>
      <c r="G5097"/>
    </row>
    <row r="5098" spans="5:6" x14ac:dyDescent="0.15">
      <c r="E5098" s="8"/>
      <c r="F5098" s="8"/>
      <c r="G5098"/>
    </row>
    <row r="5099" spans="5:6" x14ac:dyDescent="0.15">
      <c r="E5099" s="8"/>
      <c r="F5099" s="8"/>
      <c r="G5099"/>
    </row>
    <row r="5100" spans="5:6" x14ac:dyDescent="0.15">
      <c r="E5100" s="8"/>
      <c r="F5100" s="8"/>
      <c r="G5100"/>
    </row>
    <row r="5101" spans="5:6" x14ac:dyDescent="0.15">
      <c r="E5101" s="8"/>
      <c r="F5101" s="8"/>
      <c r="G5101"/>
    </row>
    <row r="5102" spans="5:6" x14ac:dyDescent="0.15">
      <c r="E5102" s="8"/>
      <c r="F5102" s="8"/>
      <c r="G5102"/>
    </row>
    <row r="5103" spans="5:6" x14ac:dyDescent="0.15">
      <c r="E5103" s="8"/>
      <c r="F5103" s="8"/>
      <c r="G5103"/>
    </row>
    <row r="5104" spans="5:6" x14ac:dyDescent="0.15">
      <c r="E5104" s="8"/>
      <c r="F5104" s="8"/>
      <c r="G5104"/>
    </row>
    <row r="5105" spans="5:6" x14ac:dyDescent="0.15">
      <c r="E5105" s="8"/>
      <c r="F5105" s="8"/>
      <c r="G5105"/>
    </row>
    <row r="5106" spans="5:6" x14ac:dyDescent="0.15">
      <c r="E5106" s="8"/>
      <c r="F5106" s="8"/>
      <c r="G5106"/>
    </row>
    <row r="5107" spans="5:6" x14ac:dyDescent="0.15">
      <c r="E5107" s="8"/>
      <c r="F5107" s="8"/>
      <c r="G5107"/>
    </row>
    <row r="5108" spans="5:6" x14ac:dyDescent="0.15">
      <c r="E5108" s="8"/>
      <c r="F5108" s="8"/>
      <c r="G5108"/>
    </row>
    <row r="5109" spans="5:6" x14ac:dyDescent="0.15">
      <c r="E5109" s="8"/>
      <c r="F5109" s="8"/>
      <c r="G5109"/>
    </row>
    <row r="5110" spans="5:6" x14ac:dyDescent="0.15">
      <c r="E5110" s="8"/>
      <c r="F5110" s="8"/>
      <c r="G5110"/>
    </row>
    <row r="5111" spans="5:6" x14ac:dyDescent="0.15">
      <c r="E5111" s="8"/>
      <c r="F5111" s="8"/>
      <c r="G5111"/>
    </row>
    <row r="5112" spans="5:6" x14ac:dyDescent="0.15">
      <c r="E5112" s="8"/>
      <c r="F5112" s="8"/>
      <c r="G5112"/>
    </row>
    <row r="5113" spans="5:6" x14ac:dyDescent="0.15">
      <c r="E5113" s="8"/>
      <c r="F5113" s="8"/>
      <c r="G5113"/>
    </row>
    <row r="5114" spans="5:6" x14ac:dyDescent="0.15">
      <c r="E5114" s="8"/>
      <c r="F5114" s="8"/>
      <c r="G5114"/>
    </row>
    <row r="5115" spans="5:6" x14ac:dyDescent="0.15">
      <c r="E5115" s="8"/>
      <c r="F5115" s="8"/>
      <c r="G5115"/>
    </row>
    <row r="5116" spans="5:6" x14ac:dyDescent="0.15">
      <c r="E5116" s="8"/>
      <c r="F5116" s="8"/>
      <c r="G5116"/>
    </row>
    <row r="5117" spans="5:6" x14ac:dyDescent="0.15">
      <c r="E5117" s="8"/>
      <c r="F5117" s="8"/>
      <c r="G5117"/>
    </row>
    <row r="5118" spans="5:6" x14ac:dyDescent="0.15">
      <c r="E5118" s="8"/>
      <c r="F5118" s="8"/>
      <c r="G5118"/>
    </row>
    <row r="5119" spans="5:6" x14ac:dyDescent="0.15">
      <c r="E5119" s="8"/>
      <c r="F5119" s="8"/>
      <c r="G5119"/>
    </row>
    <row r="5120" spans="5:6" x14ac:dyDescent="0.15">
      <c r="E5120" s="8"/>
      <c r="F5120" s="8"/>
      <c r="G5120"/>
    </row>
    <row r="5121" spans="5:6" x14ac:dyDescent="0.15">
      <c r="E5121" s="8"/>
      <c r="F5121" s="8"/>
      <c r="G5121"/>
    </row>
    <row r="5122" spans="5:6" x14ac:dyDescent="0.15">
      <c r="E5122" s="8"/>
      <c r="F5122" s="8"/>
      <c r="G5122"/>
    </row>
    <row r="5123" spans="5:6" x14ac:dyDescent="0.15">
      <c r="E5123" s="8"/>
      <c r="F5123" s="8"/>
      <c r="G5123"/>
    </row>
    <row r="5124" spans="5:6" x14ac:dyDescent="0.15">
      <c r="E5124" s="8"/>
      <c r="F5124" s="8"/>
      <c r="G5124"/>
    </row>
    <row r="5125" spans="5:6" x14ac:dyDescent="0.15">
      <c r="E5125" s="8"/>
      <c r="F5125" s="8"/>
      <c r="G5125"/>
    </row>
    <row r="5126" spans="5:6" x14ac:dyDescent="0.15">
      <c r="E5126" s="8"/>
      <c r="F5126" s="8"/>
      <c r="G5126"/>
    </row>
    <row r="5127" spans="5:6" x14ac:dyDescent="0.15">
      <c r="E5127" s="8"/>
      <c r="F5127" s="8"/>
      <c r="G5127"/>
    </row>
    <row r="5128" spans="5:6" x14ac:dyDescent="0.15">
      <c r="E5128" s="8"/>
      <c r="F5128" s="8"/>
      <c r="G5128"/>
    </row>
    <row r="5129" spans="5:6" x14ac:dyDescent="0.15">
      <c r="E5129" s="8"/>
      <c r="F5129" s="8"/>
      <c r="G5129"/>
    </row>
    <row r="5130" spans="5:6" x14ac:dyDescent="0.15">
      <c r="E5130" s="8"/>
      <c r="F5130" s="8"/>
      <c r="G5130"/>
    </row>
    <row r="5131" spans="5:6" x14ac:dyDescent="0.15">
      <c r="E5131" s="8"/>
      <c r="F5131" s="8"/>
      <c r="G5131"/>
    </row>
    <row r="5132" spans="5:6" x14ac:dyDescent="0.15">
      <c r="E5132" s="8"/>
      <c r="F5132" s="8"/>
      <c r="G5132"/>
    </row>
    <row r="5133" spans="5:6" x14ac:dyDescent="0.15">
      <c r="E5133" s="8"/>
      <c r="F5133" s="8"/>
      <c r="G5133"/>
    </row>
    <row r="5134" spans="5:6" x14ac:dyDescent="0.15">
      <c r="E5134" s="8"/>
      <c r="F5134" s="8"/>
      <c r="G5134"/>
    </row>
    <row r="5135" spans="5:6" x14ac:dyDescent="0.15">
      <c r="E5135" s="8"/>
      <c r="F5135" s="8"/>
      <c r="G5135"/>
    </row>
    <row r="5136" spans="5:6" x14ac:dyDescent="0.15">
      <c r="E5136" s="8"/>
      <c r="F5136" s="8"/>
      <c r="G5136"/>
    </row>
    <row r="5137" spans="5:6" x14ac:dyDescent="0.15">
      <c r="E5137" s="8"/>
      <c r="F5137" s="8"/>
      <c r="G5137"/>
    </row>
    <row r="5138" spans="5:6" x14ac:dyDescent="0.15">
      <c r="E5138" s="8"/>
      <c r="F5138" s="8"/>
      <c r="G5138"/>
    </row>
    <row r="5139" spans="5:6" x14ac:dyDescent="0.15">
      <c r="E5139" s="8"/>
      <c r="F5139" s="8"/>
      <c r="G5139"/>
    </row>
    <row r="5140" spans="5:6" x14ac:dyDescent="0.15">
      <c r="E5140" s="8"/>
      <c r="F5140" s="8"/>
      <c r="G5140"/>
    </row>
    <row r="5141" spans="5:6" x14ac:dyDescent="0.15">
      <c r="E5141" s="8"/>
      <c r="F5141" s="8"/>
      <c r="G5141"/>
    </row>
    <row r="5142" spans="5:6" x14ac:dyDescent="0.15">
      <c r="E5142" s="8"/>
      <c r="F5142" s="8"/>
      <c r="G5142"/>
    </row>
    <row r="5143" spans="5:6" x14ac:dyDescent="0.15">
      <c r="E5143" s="8"/>
      <c r="F5143" s="8"/>
      <c r="G5143"/>
    </row>
    <row r="5144" spans="5:6" x14ac:dyDescent="0.15">
      <c r="E5144" s="8"/>
      <c r="F5144" s="8"/>
      <c r="G5144"/>
    </row>
    <row r="5145" spans="5:6" x14ac:dyDescent="0.15">
      <c r="E5145" s="8"/>
      <c r="F5145" s="8"/>
      <c r="G5145"/>
    </row>
    <row r="5146" spans="5:6" x14ac:dyDescent="0.15">
      <c r="E5146" s="8"/>
      <c r="F5146" s="8"/>
      <c r="G5146"/>
    </row>
    <row r="5147" spans="5:6" x14ac:dyDescent="0.15">
      <c r="E5147" s="8"/>
      <c r="F5147" s="8"/>
      <c r="G5147"/>
    </row>
    <row r="5148" spans="5:6" x14ac:dyDescent="0.15">
      <c r="E5148" s="8"/>
      <c r="F5148" s="8"/>
      <c r="G5148"/>
    </row>
    <row r="5149" spans="5:6" x14ac:dyDescent="0.15">
      <c r="E5149" s="8"/>
      <c r="F5149" s="8"/>
      <c r="G5149"/>
    </row>
    <row r="5150" spans="5:6" x14ac:dyDescent="0.15">
      <c r="E5150" s="8"/>
      <c r="F5150" s="8"/>
      <c r="G5150"/>
    </row>
    <row r="5151" spans="5:6" x14ac:dyDescent="0.15">
      <c r="E5151" s="8"/>
      <c r="F5151" s="8"/>
      <c r="G5151"/>
    </row>
    <row r="5152" spans="5:6" x14ac:dyDescent="0.15">
      <c r="E5152" s="8"/>
      <c r="F5152" s="8"/>
      <c r="G5152"/>
    </row>
    <row r="5153" spans="5:6" x14ac:dyDescent="0.15">
      <c r="E5153" s="8"/>
      <c r="F5153" s="8"/>
      <c r="G5153"/>
    </row>
    <row r="5154" spans="5:6" x14ac:dyDescent="0.15">
      <c r="E5154" s="8"/>
      <c r="F5154" s="8"/>
      <c r="G5154"/>
    </row>
    <row r="5155" spans="5:6" x14ac:dyDescent="0.15">
      <c r="E5155" s="8"/>
      <c r="F5155" s="8"/>
      <c r="G5155"/>
    </row>
    <row r="5156" spans="5:6" x14ac:dyDescent="0.15">
      <c r="E5156" s="8"/>
      <c r="F5156" s="8"/>
      <c r="G5156"/>
    </row>
    <row r="5157" spans="5:6" x14ac:dyDescent="0.15">
      <c r="E5157" s="8"/>
      <c r="F5157" s="8"/>
      <c r="G5157"/>
    </row>
    <row r="5158" spans="5:6" x14ac:dyDescent="0.15">
      <c r="E5158" s="8"/>
      <c r="F5158" s="8"/>
      <c r="G5158"/>
    </row>
    <row r="5159" spans="5:6" x14ac:dyDescent="0.15">
      <c r="E5159" s="8"/>
      <c r="F5159" s="8"/>
      <c r="G5159"/>
    </row>
    <row r="5160" spans="5:6" x14ac:dyDescent="0.15">
      <c r="E5160" s="8"/>
      <c r="F5160" s="8"/>
      <c r="G5160"/>
    </row>
    <row r="5161" spans="5:6" x14ac:dyDescent="0.15">
      <c r="E5161" s="8"/>
      <c r="F5161" s="8"/>
      <c r="G5161"/>
    </row>
    <row r="5162" spans="5:6" x14ac:dyDescent="0.15">
      <c r="E5162" s="8"/>
      <c r="F5162" s="8"/>
      <c r="G5162"/>
    </row>
    <row r="5163" spans="5:6" x14ac:dyDescent="0.15">
      <c r="E5163" s="8"/>
      <c r="F5163" s="8"/>
      <c r="G5163"/>
    </row>
    <row r="5164" spans="5:6" x14ac:dyDescent="0.15">
      <c r="E5164" s="8"/>
      <c r="F5164" s="8"/>
      <c r="G5164"/>
    </row>
    <row r="5165" spans="5:6" x14ac:dyDescent="0.15">
      <c r="E5165" s="8"/>
      <c r="F5165" s="8"/>
      <c r="G5165"/>
    </row>
    <row r="5166" spans="5:6" x14ac:dyDescent="0.15">
      <c r="E5166" s="8"/>
      <c r="F5166" s="8"/>
      <c r="G5166"/>
    </row>
    <row r="5167" spans="5:6" x14ac:dyDescent="0.15">
      <c r="E5167" s="8"/>
      <c r="F5167" s="8"/>
      <c r="G5167"/>
    </row>
    <row r="5168" spans="5:6" x14ac:dyDescent="0.15">
      <c r="E5168" s="8"/>
      <c r="F5168" s="8"/>
      <c r="G5168"/>
    </row>
    <row r="5169" spans="5:6" x14ac:dyDescent="0.15">
      <c r="E5169" s="8"/>
      <c r="F5169" s="8"/>
      <c r="G5169"/>
    </row>
    <row r="5170" spans="5:6" x14ac:dyDescent="0.15">
      <c r="E5170" s="8"/>
      <c r="F5170" s="8"/>
      <c r="G5170"/>
    </row>
    <row r="5171" spans="5:6" x14ac:dyDescent="0.15">
      <c r="E5171" s="8"/>
      <c r="F5171" s="8"/>
      <c r="G5171"/>
    </row>
    <row r="5172" spans="5:6" x14ac:dyDescent="0.15">
      <c r="E5172" s="8"/>
      <c r="F5172" s="8"/>
      <c r="G5172"/>
    </row>
    <row r="5173" spans="5:6" x14ac:dyDescent="0.15">
      <c r="E5173" s="8"/>
      <c r="F5173" s="8"/>
      <c r="G5173"/>
    </row>
    <row r="5174" spans="5:6" x14ac:dyDescent="0.15">
      <c r="E5174" s="8"/>
      <c r="F5174" s="8"/>
      <c r="G5174"/>
    </row>
    <row r="5175" spans="5:6" x14ac:dyDescent="0.15">
      <c r="E5175" s="8"/>
      <c r="F5175" s="8"/>
      <c r="G5175"/>
    </row>
    <row r="5176" spans="5:6" x14ac:dyDescent="0.15">
      <c r="E5176" s="8"/>
      <c r="F5176" s="8"/>
      <c r="G5176"/>
    </row>
    <row r="5177" spans="5:6" x14ac:dyDescent="0.15">
      <c r="E5177" s="8"/>
      <c r="F5177" s="8"/>
      <c r="G5177"/>
    </row>
    <row r="5178" spans="5:6" x14ac:dyDescent="0.15">
      <c r="E5178" s="8"/>
      <c r="F5178" s="8"/>
      <c r="G5178"/>
    </row>
    <row r="5179" spans="5:6" x14ac:dyDescent="0.15">
      <c r="E5179" s="8"/>
      <c r="F5179" s="8"/>
      <c r="G5179"/>
    </row>
    <row r="5180" spans="5:6" x14ac:dyDescent="0.15">
      <c r="E5180" s="8"/>
      <c r="F5180" s="8"/>
      <c r="G5180"/>
    </row>
    <row r="5181" spans="5:6" x14ac:dyDescent="0.15">
      <c r="E5181" s="8"/>
      <c r="F5181" s="8"/>
      <c r="G5181"/>
    </row>
    <row r="5182" spans="5:6" x14ac:dyDescent="0.15">
      <c r="E5182" s="8"/>
      <c r="F5182" s="8"/>
      <c r="G5182"/>
    </row>
    <row r="5183" spans="5:6" x14ac:dyDescent="0.15">
      <c r="E5183" s="8"/>
      <c r="F5183" s="8"/>
      <c r="G5183"/>
    </row>
    <row r="5184" spans="5:6" x14ac:dyDescent="0.15">
      <c r="E5184" s="8"/>
      <c r="F5184" s="8"/>
      <c r="G5184"/>
    </row>
    <row r="5185" spans="5:6" x14ac:dyDescent="0.15">
      <c r="E5185" s="8"/>
      <c r="F5185" s="8"/>
      <c r="G5185"/>
    </row>
    <row r="5186" spans="5:6" x14ac:dyDescent="0.15">
      <c r="E5186" s="8"/>
      <c r="F5186" s="8"/>
      <c r="G5186"/>
    </row>
    <row r="5187" spans="5:6" x14ac:dyDescent="0.15">
      <c r="E5187" s="8"/>
      <c r="F5187" s="8"/>
      <c r="G5187"/>
    </row>
    <row r="5188" spans="5:6" x14ac:dyDescent="0.15">
      <c r="E5188" s="8"/>
      <c r="F5188" s="8"/>
      <c r="G5188"/>
    </row>
    <row r="5189" spans="5:6" x14ac:dyDescent="0.15">
      <c r="E5189" s="8"/>
      <c r="F5189" s="8"/>
      <c r="G5189"/>
    </row>
    <row r="5190" spans="5:6" x14ac:dyDescent="0.15">
      <c r="E5190" s="8"/>
      <c r="F5190" s="8"/>
      <c r="G5190"/>
    </row>
    <row r="5191" spans="5:6" x14ac:dyDescent="0.15">
      <c r="E5191" s="8"/>
      <c r="F5191" s="8"/>
      <c r="G5191"/>
    </row>
    <row r="5192" spans="5:6" x14ac:dyDescent="0.15">
      <c r="E5192" s="8"/>
      <c r="F5192" s="8"/>
      <c r="G5192"/>
    </row>
    <row r="5193" spans="5:6" x14ac:dyDescent="0.15">
      <c r="E5193" s="8"/>
      <c r="F5193" s="8"/>
      <c r="G5193"/>
    </row>
    <row r="5194" spans="5:6" x14ac:dyDescent="0.15">
      <c r="E5194" s="8"/>
      <c r="F5194" s="8"/>
      <c r="G5194"/>
    </row>
    <row r="5195" spans="5:6" x14ac:dyDescent="0.15">
      <c r="E5195" s="8"/>
      <c r="F5195" s="8"/>
      <c r="G5195"/>
    </row>
    <row r="5196" spans="5:6" x14ac:dyDescent="0.15">
      <c r="E5196" s="8"/>
      <c r="F5196" s="8"/>
      <c r="G5196"/>
    </row>
    <row r="5197" spans="5:6" x14ac:dyDescent="0.15">
      <c r="E5197" s="8"/>
      <c r="F5197" s="8"/>
      <c r="G5197"/>
    </row>
    <row r="5198" spans="5:6" x14ac:dyDescent="0.15">
      <c r="E5198" s="8"/>
      <c r="F5198" s="8"/>
      <c r="G5198"/>
    </row>
    <row r="5199" spans="5:6" x14ac:dyDescent="0.15">
      <c r="E5199" s="8"/>
      <c r="F5199" s="8"/>
      <c r="G5199"/>
    </row>
    <row r="5200" spans="5:6" x14ac:dyDescent="0.15">
      <c r="E5200" s="8"/>
      <c r="F5200" s="8"/>
      <c r="G5200"/>
    </row>
    <row r="5201" spans="5:6" x14ac:dyDescent="0.15">
      <c r="E5201" s="8"/>
      <c r="F5201" s="8"/>
      <c r="G5201"/>
    </row>
    <row r="5202" spans="5:6" x14ac:dyDescent="0.15">
      <c r="E5202" s="8"/>
      <c r="F5202" s="8"/>
      <c r="G5202"/>
    </row>
    <row r="5203" spans="5:6" x14ac:dyDescent="0.15">
      <c r="E5203" s="8"/>
      <c r="F5203" s="8"/>
      <c r="G5203"/>
    </row>
    <row r="5204" spans="5:6" x14ac:dyDescent="0.15">
      <c r="E5204" s="8"/>
      <c r="F5204" s="8"/>
      <c r="G5204"/>
    </row>
    <row r="5205" spans="5:6" x14ac:dyDescent="0.15">
      <c r="E5205" s="8"/>
      <c r="F5205" s="8"/>
      <c r="G5205"/>
    </row>
    <row r="5206" spans="5:6" x14ac:dyDescent="0.15">
      <c r="E5206" s="8"/>
      <c r="F5206" s="8"/>
      <c r="G5206"/>
    </row>
    <row r="5207" spans="5:6" x14ac:dyDescent="0.15">
      <c r="E5207" s="8"/>
      <c r="F5207" s="8"/>
      <c r="G5207"/>
    </row>
    <row r="5208" spans="5:6" x14ac:dyDescent="0.15">
      <c r="E5208" s="8"/>
      <c r="F5208" s="8"/>
      <c r="G5208"/>
    </row>
    <row r="5209" spans="5:6" x14ac:dyDescent="0.15">
      <c r="E5209" s="8"/>
      <c r="F5209" s="8"/>
      <c r="G5209"/>
    </row>
    <row r="5210" spans="5:6" x14ac:dyDescent="0.15">
      <c r="E5210" s="8"/>
      <c r="F5210" s="8"/>
      <c r="G5210"/>
    </row>
    <row r="5211" spans="5:6" x14ac:dyDescent="0.15">
      <c r="E5211" s="8"/>
      <c r="F5211" s="8"/>
      <c r="G5211"/>
    </row>
    <row r="5212" spans="5:6" x14ac:dyDescent="0.15">
      <c r="E5212" s="8"/>
      <c r="F5212" s="8"/>
      <c r="G5212"/>
    </row>
    <row r="5213" spans="5:6" x14ac:dyDescent="0.15">
      <c r="E5213" s="8"/>
      <c r="F5213" s="8"/>
      <c r="G5213"/>
    </row>
    <row r="5214" spans="5:6" x14ac:dyDescent="0.15">
      <c r="E5214" s="8"/>
      <c r="F5214" s="8"/>
      <c r="G5214"/>
    </row>
    <row r="5215" spans="5:6" x14ac:dyDescent="0.15">
      <c r="E5215" s="8"/>
      <c r="F5215" s="8"/>
      <c r="G5215"/>
    </row>
    <row r="5216" spans="5:6" x14ac:dyDescent="0.15">
      <c r="E5216" s="8"/>
      <c r="F5216" s="8"/>
      <c r="G5216"/>
    </row>
    <row r="5217" spans="5:6" x14ac:dyDescent="0.15">
      <c r="E5217" s="8"/>
      <c r="F5217" s="8"/>
      <c r="G5217"/>
    </row>
    <row r="5218" spans="5:6" x14ac:dyDescent="0.15">
      <c r="E5218" s="8"/>
      <c r="F5218" s="8"/>
      <c r="G5218"/>
    </row>
    <row r="5219" spans="5:6" x14ac:dyDescent="0.15">
      <c r="E5219" s="8"/>
      <c r="F5219" s="8"/>
      <c r="G5219"/>
    </row>
    <row r="5220" spans="5:6" x14ac:dyDescent="0.15">
      <c r="E5220" s="8"/>
      <c r="F5220" s="8"/>
      <c r="G5220"/>
    </row>
    <row r="5221" spans="5:6" x14ac:dyDescent="0.15">
      <c r="E5221" s="8"/>
      <c r="F5221" s="8"/>
      <c r="G5221"/>
    </row>
    <row r="5222" spans="5:6" x14ac:dyDescent="0.15">
      <c r="E5222" s="8"/>
      <c r="F5222" s="8"/>
      <c r="G5222"/>
    </row>
    <row r="5223" spans="5:6" x14ac:dyDescent="0.15">
      <c r="E5223" s="8"/>
      <c r="F5223" s="8"/>
      <c r="G5223"/>
    </row>
    <row r="5224" spans="5:6" x14ac:dyDescent="0.15">
      <c r="E5224" s="8"/>
      <c r="F5224" s="8"/>
      <c r="G5224"/>
    </row>
    <row r="5225" spans="5:6" x14ac:dyDescent="0.15">
      <c r="E5225" s="8"/>
      <c r="F5225" s="8"/>
      <c r="G5225"/>
    </row>
    <row r="5226" spans="5:6" x14ac:dyDescent="0.15">
      <c r="E5226" s="8"/>
      <c r="F5226" s="8"/>
      <c r="G5226"/>
    </row>
    <row r="5227" spans="5:6" x14ac:dyDescent="0.15">
      <c r="E5227" s="8"/>
      <c r="F5227" s="8"/>
      <c r="G5227"/>
    </row>
    <row r="5228" spans="5:6" x14ac:dyDescent="0.15">
      <c r="E5228" s="8"/>
      <c r="F5228" s="8"/>
      <c r="G5228"/>
    </row>
  </sheetData>
  <sheetProtection algorithmName="SHA-512" hashValue="hKHOAB9X+fTi1RfnTrfL6kONCE01NuK5rEl+MvKLFTuOPHq0dCVEx/36wmhZA6uQhhJrNgI3xdAtnGSbPv9JIQ==" saltValue="HHlBUNWqdomKv/jrJmr2bA==" spinCount="100000" sheet="1" objects="1" scenarios="1"/>
  <mergeCells count="4">
    <mergeCell ref="A1:F1"/>
    <mergeCell ref="A2:D2"/>
    <mergeCell ref="E2:F2"/>
    <mergeCell ref="A14:F14"/>
  </mergeCells>
  <phoneticPr fontId="29" type="noConversion"/>
  <dataValidations count="2">
    <dataValidation type="whole" operator="between" sqref="E4:E13"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3"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r:id="rId1"/>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F3607"/>
  <sheetViews>
    <sheetView workbookViewId="0">
      <selection activeCell="A5" sqref="A5:E5"/>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51.75" customHeight="1" x14ac:dyDescent="0.15">
      <c r="A1" s="82" t="s">
        <v>40</v>
      </c>
      <c r="B1" s="82"/>
      <c r="C1" s="82"/>
      <c r="D1" s="82"/>
      <c r="E1" s="82"/>
      <c r="F1"/>
    </row>
    <row r="2" spans="1:5" ht="24.95" customHeight="1" x14ac:dyDescent="0.15">
      <c r="A2" s="88" t="s">
        <v>41</v>
      </c>
      <c r="B2" s="88"/>
      <c r="C2" s="3"/>
      <c r="D2" s="86" t="s">
        <v>32</v>
      </c>
      <c r="E2" s="86"/>
      <c r="F2"/>
    </row>
    <row r="3" spans="1:5" ht="24.95" customHeight="1" x14ac:dyDescent="0.15">
      <c r="A3" s="2" t="s">
        <v>33</v>
      </c>
      <c r="B3" s="2" t="s">
        <v>42</v>
      </c>
      <c r="C3" s="4" t="s">
        <v>43</v>
      </c>
      <c r="D3" s="2" t="s">
        <v>37</v>
      </c>
      <c r="E3" s="2" t="s">
        <v>38</v>
      </c>
      <c r="F3"/>
    </row>
    <row r="4" spans="1:5" ht="24.95" customHeight="1" x14ac:dyDescent="0.15">
      <c r="A4" s="5" t="n">
        <v>1.0</v>
      </c>
      <c r="B4" s="6" t="s">
        <v>68</v>
      </c>
      <c r="C4" s="5" t="s">
        <v>69</v>
      </c>
      <c r="D4" s="7"/>
      <c r="E4" s="7"/>
      <c r="F4"/>
    </row>
    <row r="5">
      <c r="A5" t="n" s="5">
        <v>2.0</v>
      </c>
      <c r="B5" t="s" s="6">
        <v>70</v>
      </c>
      <c r="C5" t="s" s="5">
        <v>71</v>
      </c>
      <c r="D5" t="s" s="7">
        <v>57</v>
      </c>
      <c r="E5" t="s" s="7">
        <v>57</v>
      </c>
    </row>
    <row r="6">
      <c r="A6" t="n" s="5">
        <v>3.0</v>
      </c>
      <c r="B6" t="s" s="6">
        <v>72</v>
      </c>
      <c r="C6" t="s" s="5">
        <v>73</v>
      </c>
      <c r="D6" t="s" s="7">
        <v>57</v>
      </c>
      <c r="E6" t="s" s="7">
        <v>57</v>
      </c>
    </row>
    <row r="7">
      <c r="A7" t="n" s="5">
        <v>4.0</v>
      </c>
      <c r="B7" t="s" s="6">
        <v>74</v>
      </c>
      <c r="C7" t="s" s="5">
        <v>75</v>
      </c>
      <c r="D7" t="s" s="7">
        <v>57</v>
      </c>
      <c r="E7" t="s" s="7">
        <v>57</v>
      </c>
    </row>
    <row r="8">
      <c r="A8" t="n" s="5">
        <v>5.0</v>
      </c>
      <c r="B8" t="s" s="6">
        <v>76</v>
      </c>
      <c r="C8" t="s" s="5">
        <v>75</v>
      </c>
      <c r="D8" t="s" s="7">
        <v>57</v>
      </c>
      <c r="E8" t="s" s="7">
        <v>57</v>
      </c>
    </row>
    <row r="9">
      <c r="A9" t="n" s="5">
        <v>6.0</v>
      </c>
      <c r="B9" t="s" s="6">
        <v>77</v>
      </c>
      <c r="C9" t="s" s="5">
        <v>75</v>
      </c>
      <c r="D9" t="s" s="7">
        <v>57</v>
      </c>
      <c r="E9" t="s" s="7">
        <v>57</v>
      </c>
    </row>
    <row r="10">
      <c r="A10" t="n" s="5">
        <v>7.0</v>
      </c>
      <c r="B10" t="s" s="6">
        <v>78</v>
      </c>
      <c r="C10" t="s" s="5">
        <v>75</v>
      </c>
      <c r="D10" t="s" s="7">
        <v>57</v>
      </c>
      <c r="E10" t="s" s="7">
        <v>57</v>
      </c>
    </row>
    <row r="11" spans="1:5" ht="130.35" customHeight="1" x14ac:dyDescent="0.15">
      <c r="A11" s="87" t="s">
        <v>44</v>
      </c>
      <c r="B11" s="37"/>
      <c r="C11" s="37"/>
      <c r="D11" s="37"/>
      <c r="E11" s="38"/>
      <c r="F11"/>
    </row>
    <row r="12" spans="1:5" x14ac:dyDescent="0.15">
      <c r="D12" s="8"/>
      <c r="E12" s="8"/>
      <c r="F12"/>
    </row>
    <row r="13" spans="1:5" x14ac:dyDescent="0.15">
      <c r="D13" s="8"/>
      <c r="E13" s="8"/>
      <c r="F13"/>
    </row>
    <row r="14" spans="1:5" x14ac:dyDescent="0.15">
      <c r="D14" s="8"/>
      <c r="E14" s="8"/>
      <c r="F14"/>
    </row>
    <row r="15" spans="1:5" x14ac:dyDescent="0.15">
      <c r="D15" s="8"/>
      <c r="E15" s="8"/>
      <c r="F15"/>
    </row>
    <row r="16" spans="1:5" x14ac:dyDescent="0.15">
      <c r="D16" s="8"/>
      <c r="E16" s="8"/>
      <c r="F16"/>
    </row>
    <row r="17" spans="1:5" x14ac:dyDescent="0.15">
      <c r="D17" s="8"/>
      <c r="E17" s="8"/>
      <c r="F17"/>
    </row>
    <row r="18" spans="4:5" x14ac:dyDescent="0.15">
      <c r="D18" s="8"/>
      <c r="E18" s="8"/>
      <c r="F18"/>
    </row>
    <row r="19" spans="4:5" x14ac:dyDescent="0.15">
      <c r="D19" s="8"/>
      <c r="E19" s="8"/>
      <c r="F19"/>
    </row>
    <row r="20" spans="4:5" x14ac:dyDescent="0.15">
      <c r="D20" s="8"/>
      <c r="E20" s="8"/>
      <c r="F20"/>
    </row>
    <row r="21" spans="4:5" x14ac:dyDescent="0.15">
      <c r="D21" s="8"/>
      <c r="E21" s="8"/>
      <c r="F21"/>
    </row>
    <row r="22" spans="4:5" x14ac:dyDescent="0.15">
      <c r="D22" s="8"/>
      <c r="E22" s="8"/>
      <c r="F22"/>
    </row>
    <row r="23" spans="4:5" x14ac:dyDescent="0.15">
      <c r="D23" s="8"/>
      <c r="E23" s="8"/>
      <c r="F23"/>
    </row>
    <row r="24" spans="4:5" x14ac:dyDescent="0.15">
      <c r="D24" s="8"/>
      <c r="E24" s="8"/>
      <c r="F24"/>
    </row>
    <row r="25" spans="4:5" x14ac:dyDescent="0.15">
      <c r="D25" s="8"/>
      <c r="E25" s="8"/>
      <c r="F25"/>
    </row>
    <row r="26" spans="4:5" x14ac:dyDescent="0.15">
      <c r="D26" s="8"/>
      <c r="E26" s="8"/>
      <c r="F26"/>
    </row>
    <row r="27" spans="4:5" x14ac:dyDescent="0.15">
      <c r="D27" s="8"/>
      <c r="E27" s="8"/>
      <c r="F27"/>
    </row>
    <row r="28" spans="4:5" x14ac:dyDescent="0.15">
      <c r="D28" s="8"/>
      <c r="E28" s="8"/>
      <c r="F28"/>
    </row>
    <row r="29" spans="4:5" x14ac:dyDescent="0.15">
      <c r="D29" s="8"/>
      <c r="E29" s="8"/>
      <c r="F29"/>
    </row>
    <row r="30" spans="4:5" x14ac:dyDescent="0.15">
      <c r="D30" s="8"/>
      <c r="E30" s="8"/>
      <c r="F30"/>
    </row>
    <row r="31" spans="4:5" x14ac:dyDescent="0.15">
      <c r="D31" s="8"/>
      <c r="E31" s="8"/>
      <c r="F31"/>
    </row>
    <row r="32" spans="4:5" x14ac:dyDescent="0.15">
      <c r="D32" s="8"/>
      <c r="E32" s="8"/>
      <c r="F32"/>
    </row>
    <row r="33" spans="4:5" x14ac:dyDescent="0.15">
      <c r="D33" s="8"/>
      <c r="E33" s="8"/>
      <c r="F33"/>
    </row>
    <row r="34" spans="4:5" x14ac:dyDescent="0.15">
      <c r="D34" s="8"/>
      <c r="E34" s="8"/>
      <c r="F34"/>
    </row>
    <row r="35" spans="4:5" x14ac:dyDescent="0.15">
      <c r="D35" s="8"/>
      <c r="E35" s="8"/>
      <c r="F35"/>
    </row>
    <row r="36" spans="4:5" x14ac:dyDescent="0.15">
      <c r="D36" s="8"/>
      <c r="E36" s="8"/>
      <c r="F36"/>
    </row>
    <row r="37" spans="4:5" x14ac:dyDescent="0.15">
      <c r="D37" s="8"/>
      <c r="E37" s="8"/>
      <c r="F37"/>
    </row>
    <row r="38" spans="4:5" x14ac:dyDescent="0.15">
      <c r="D38" s="8"/>
      <c r="E38" s="8"/>
      <c r="F38"/>
    </row>
    <row r="39" spans="4:5" x14ac:dyDescent="0.15">
      <c r="D39" s="8"/>
      <c r="E39" s="8"/>
      <c r="F39"/>
    </row>
    <row r="40" spans="4:5" x14ac:dyDescent="0.15">
      <c r="D40" s="8"/>
      <c r="E40" s="8"/>
      <c r="F40"/>
    </row>
    <row r="41" spans="4:5" x14ac:dyDescent="0.15">
      <c r="D41" s="8"/>
      <c r="E41" s="8"/>
      <c r="F41"/>
    </row>
    <row r="42" spans="4:5" x14ac:dyDescent="0.15">
      <c r="D42" s="8"/>
      <c r="E42" s="8"/>
      <c r="F42"/>
    </row>
    <row r="43" spans="4:5" x14ac:dyDescent="0.15">
      <c r="D43" s="8"/>
      <c r="E43" s="8"/>
      <c r="F43"/>
    </row>
    <row r="44" spans="4:5" x14ac:dyDescent="0.15">
      <c r="D44" s="8"/>
      <c r="E44" s="8"/>
      <c r="F44"/>
    </row>
    <row r="45" spans="4:5" x14ac:dyDescent="0.15">
      <c r="D45" s="8"/>
      <c r="E45" s="8"/>
      <c r="F45"/>
    </row>
    <row r="46" spans="4:5" x14ac:dyDescent="0.15">
      <c r="D46" s="8"/>
      <c r="E46" s="8"/>
      <c r="F46"/>
    </row>
    <row r="47" spans="4:5" x14ac:dyDescent="0.15">
      <c r="D47" s="8"/>
      <c r="E47" s="8"/>
      <c r="F47"/>
    </row>
    <row r="48" spans="4:5" x14ac:dyDescent="0.15">
      <c r="D48" s="8"/>
      <c r="E48" s="8"/>
      <c r="F48"/>
    </row>
    <row r="49" spans="4:5" x14ac:dyDescent="0.15">
      <c r="D49" s="8"/>
      <c r="E49" s="8"/>
      <c r="F49"/>
    </row>
    <row r="50" spans="4:5" x14ac:dyDescent="0.15">
      <c r="D50" s="8"/>
      <c r="E50" s="8"/>
      <c r="F50"/>
    </row>
    <row r="51" spans="4:5" x14ac:dyDescent="0.15">
      <c r="D51" s="8"/>
      <c r="E51" s="8"/>
      <c r="F51"/>
    </row>
    <row r="52" spans="4:5" x14ac:dyDescent="0.15">
      <c r="D52" s="8"/>
      <c r="E52" s="8"/>
      <c r="F52"/>
    </row>
    <row r="53" spans="4:5" x14ac:dyDescent="0.15">
      <c r="D53" s="8"/>
      <c r="E53" s="8"/>
      <c r="F53"/>
    </row>
    <row r="54" spans="4:5" x14ac:dyDescent="0.15">
      <c r="D54" s="8"/>
      <c r="E54" s="8"/>
      <c r="F54"/>
    </row>
    <row r="55" spans="4:5" x14ac:dyDescent="0.15">
      <c r="D55" s="8"/>
      <c r="E55" s="8"/>
      <c r="F55"/>
    </row>
    <row r="56" spans="4:5" x14ac:dyDescent="0.15">
      <c r="D56" s="8"/>
      <c r="E56" s="8"/>
      <c r="F56"/>
    </row>
    <row r="57" spans="4:5" x14ac:dyDescent="0.15">
      <c r="D57" s="8"/>
      <c r="E57" s="8"/>
      <c r="F57"/>
    </row>
    <row r="58" spans="4:5" x14ac:dyDescent="0.15">
      <c r="D58" s="8"/>
      <c r="E58" s="8"/>
      <c r="F58"/>
    </row>
    <row r="59" spans="4:5" x14ac:dyDescent="0.15">
      <c r="D59" s="8"/>
      <c r="E59" s="8"/>
      <c r="F59"/>
    </row>
    <row r="60" spans="4:5" x14ac:dyDescent="0.15">
      <c r="D60" s="8"/>
      <c r="E60" s="8"/>
      <c r="F60"/>
    </row>
    <row r="61" spans="4:5" x14ac:dyDescent="0.15">
      <c r="D61" s="8"/>
      <c r="E61" s="8"/>
      <c r="F61"/>
    </row>
    <row r="62" spans="4:5" x14ac:dyDescent="0.15">
      <c r="D62" s="8"/>
      <c r="E62" s="8"/>
      <c r="F62"/>
    </row>
    <row r="63" spans="4:5" x14ac:dyDescent="0.15">
      <c r="D63" s="8"/>
      <c r="E63" s="8"/>
      <c r="F63"/>
    </row>
    <row r="64" spans="4:5" x14ac:dyDescent="0.15">
      <c r="D64" s="8"/>
      <c r="E64" s="8"/>
      <c r="F64"/>
    </row>
    <row r="65" spans="4:5" x14ac:dyDescent="0.15">
      <c r="D65" s="8"/>
      <c r="E65" s="8"/>
      <c r="F65"/>
    </row>
    <row r="66" spans="4:5" x14ac:dyDescent="0.15">
      <c r="D66" s="8"/>
      <c r="E66" s="8"/>
      <c r="F66"/>
    </row>
    <row r="67" spans="4:5" x14ac:dyDescent="0.15">
      <c r="D67" s="8"/>
      <c r="E67" s="8"/>
      <c r="F67"/>
    </row>
    <row r="68" spans="4:5" x14ac:dyDescent="0.15">
      <c r="D68" s="8"/>
      <c r="E68" s="8"/>
      <c r="F68"/>
    </row>
    <row r="69" spans="4:5" x14ac:dyDescent="0.15">
      <c r="D69" s="8"/>
      <c r="E69" s="8"/>
      <c r="F69"/>
    </row>
    <row r="70" spans="4:5" x14ac:dyDescent="0.15">
      <c r="D70" s="8"/>
      <c r="E70" s="8"/>
      <c r="F70"/>
    </row>
    <row r="71" spans="4:5" x14ac:dyDescent="0.15">
      <c r="D71" s="8"/>
      <c r="E71" s="8"/>
      <c r="F71"/>
    </row>
    <row r="72" spans="4:5" x14ac:dyDescent="0.15">
      <c r="D72" s="8"/>
      <c r="E72" s="8"/>
      <c r="F72"/>
    </row>
    <row r="73" spans="4:5" x14ac:dyDescent="0.15">
      <c r="D73" s="8"/>
      <c r="E73" s="8"/>
      <c r="F73"/>
    </row>
    <row r="74" spans="4:5" x14ac:dyDescent="0.15">
      <c r="D74" s="8"/>
      <c r="E74" s="8"/>
      <c r="F74"/>
    </row>
    <row r="75" spans="4:5" x14ac:dyDescent="0.15">
      <c r="D75" s="8"/>
      <c r="E75" s="8"/>
      <c r="F75"/>
    </row>
    <row r="76" spans="4:5" x14ac:dyDescent="0.15">
      <c r="D76" s="8"/>
      <c r="E76" s="8"/>
      <c r="F76"/>
    </row>
    <row r="77" spans="4:5" x14ac:dyDescent="0.15">
      <c r="D77" s="8"/>
      <c r="E77" s="8"/>
      <c r="F77"/>
    </row>
    <row r="78" spans="4:5" x14ac:dyDescent="0.15">
      <c r="D78" s="8"/>
      <c r="E78" s="8"/>
      <c r="F78"/>
    </row>
    <row r="79" spans="4:5" x14ac:dyDescent="0.15">
      <c r="D79" s="8"/>
      <c r="E79" s="8"/>
      <c r="F79"/>
    </row>
    <row r="80" spans="4:5" x14ac:dyDescent="0.15">
      <c r="D80" s="8"/>
      <c r="E80" s="8"/>
      <c r="F80"/>
    </row>
    <row r="81" spans="4:5" x14ac:dyDescent="0.15">
      <c r="D81" s="8"/>
      <c r="E81" s="8"/>
      <c r="F81"/>
    </row>
    <row r="82" spans="4:5" x14ac:dyDescent="0.15">
      <c r="D82" s="8"/>
      <c r="E82" s="8"/>
      <c r="F82"/>
    </row>
    <row r="83" spans="4:5" x14ac:dyDescent="0.15">
      <c r="D83" s="8"/>
      <c r="E83" s="8"/>
      <c r="F83"/>
    </row>
    <row r="84" spans="4:5" x14ac:dyDescent="0.15">
      <c r="D84" s="8"/>
      <c r="E84" s="8"/>
      <c r="F84"/>
    </row>
    <row r="85" spans="4:5" x14ac:dyDescent="0.15">
      <c r="D85" s="8"/>
      <c r="E85" s="8"/>
      <c r="F85"/>
    </row>
    <row r="86" spans="4:5" x14ac:dyDescent="0.15">
      <c r="D86" s="8"/>
      <c r="E86" s="8"/>
      <c r="F86"/>
    </row>
    <row r="87" spans="4:5" x14ac:dyDescent="0.15">
      <c r="D87" s="8"/>
      <c r="E87" s="8"/>
      <c r="F87"/>
    </row>
    <row r="88" spans="4:5" x14ac:dyDescent="0.15">
      <c r="D88" s="8"/>
      <c r="E88" s="8"/>
      <c r="F88"/>
    </row>
    <row r="89" spans="4:5" x14ac:dyDescent="0.15">
      <c r="D89" s="8"/>
      <c r="E89" s="8"/>
      <c r="F89"/>
    </row>
    <row r="90" spans="4:5" x14ac:dyDescent="0.15">
      <c r="D90" s="8"/>
      <c r="E90" s="8"/>
      <c r="F90"/>
    </row>
    <row r="91" spans="4:5" x14ac:dyDescent="0.15">
      <c r="D91" s="8"/>
      <c r="E91" s="8"/>
      <c r="F91"/>
    </row>
    <row r="92" spans="4:5" x14ac:dyDescent="0.15">
      <c r="D92" s="8"/>
      <c r="E92" s="8"/>
      <c r="F92"/>
    </row>
    <row r="93" spans="4:5" x14ac:dyDescent="0.15">
      <c r="D93" s="8"/>
      <c r="E93" s="8"/>
      <c r="F93"/>
    </row>
    <row r="94" spans="4:5" x14ac:dyDescent="0.15">
      <c r="D94" s="8"/>
      <c r="E94" s="8"/>
      <c r="F94"/>
    </row>
    <row r="95" spans="4:5" x14ac:dyDescent="0.15">
      <c r="D95" s="8"/>
      <c r="E95" s="8"/>
      <c r="F95"/>
    </row>
    <row r="96" spans="4:5" x14ac:dyDescent="0.15">
      <c r="D96" s="8"/>
      <c r="E96" s="8"/>
      <c r="F96"/>
    </row>
    <row r="97" spans="4:5" x14ac:dyDescent="0.15">
      <c r="D97" s="8"/>
      <c r="E97" s="8"/>
      <c r="F97"/>
    </row>
    <row r="98" spans="4:5" x14ac:dyDescent="0.15">
      <c r="D98" s="8"/>
      <c r="E98" s="8"/>
      <c r="F98"/>
    </row>
    <row r="99" spans="4:5" x14ac:dyDescent="0.15">
      <c r="D99" s="8"/>
      <c r="E99" s="8"/>
      <c r="F99"/>
    </row>
    <row r="100" spans="4:5" x14ac:dyDescent="0.15">
      <c r="D100" s="8"/>
      <c r="E100" s="8"/>
      <c r="F100"/>
    </row>
    <row r="101" spans="4:5" x14ac:dyDescent="0.15">
      <c r="D101" s="8"/>
      <c r="E101" s="8"/>
      <c r="F101"/>
    </row>
    <row r="102" spans="4:5" x14ac:dyDescent="0.15">
      <c r="D102" s="8"/>
      <c r="E102" s="8"/>
      <c r="F102"/>
    </row>
    <row r="103" spans="4:5" x14ac:dyDescent="0.15">
      <c r="D103" s="8"/>
      <c r="E103" s="8"/>
      <c r="F103"/>
    </row>
    <row r="104" spans="4:5" x14ac:dyDescent="0.15">
      <c r="D104" s="8"/>
      <c r="E104" s="8"/>
      <c r="F104"/>
    </row>
    <row r="105" spans="4:5" x14ac:dyDescent="0.15">
      <c r="D105" s="8"/>
      <c r="E105" s="8"/>
      <c r="F105"/>
    </row>
    <row r="106" spans="4:5" x14ac:dyDescent="0.15">
      <c r="D106" s="8"/>
      <c r="E106" s="8"/>
      <c r="F106"/>
    </row>
    <row r="107" spans="4:5" x14ac:dyDescent="0.15">
      <c r="D107" s="8"/>
      <c r="E107" s="8"/>
      <c r="F107"/>
    </row>
    <row r="108" spans="4:5" x14ac:dyDescent="0.15">
      <c r="D108" s="8"/>
      <c r="E108" s="8"/>
      <c r="F108"/>
    </row>
    <row r="109" spans="4:5" x14ac:dyDescent="0.15">
      <c r="D109" s="8"/>
      <c r="E109" s="8"/>
      <c r="F109"/>
    </row>
    <row r="110" spans="4:5" x14ac:dyDescent="0.15">
      <c r="D110" s="8"/>
      <c r="E110" s="8"/>
      <c r="F110"/>
    </row>
    <row r="111" spans="4:5" x14ac:dyDescent="0.15">
      <c r="D111" s="8"/>
      <c r="E111" s="8"/>
      <c r="F111"/>
    </row>
    <row r="112" spans="4:5" x14ac:dyDescent="0.15">
      <c r="D112" s="8"/>
      <c r="E112" s="8"/>
      <c r="F112"/>
    </row>
    <row r="113" spans="4:5" x14ac:dyDescent="0.15">
      <c r="D113" s="8"/>
      <c r="E113" s="8"/>
      <c r="F113"/>
    </row>
    <row r="114" spans="4:5" x14ac:dyDescent="0.15">
      <c r="D114" s="8"/>
      <c r="E114" s="8"/>
      <c r="F114"/>
    </row>
    <row r="115" spans="4:5" x14ac:dyDescent="0.15">
      <c r="D115" s="8"/>
      <c r="E115" s="8"/>
      <c r="F115"/>
    </row>
    <row r="116" spans="4:5" x14ac:dyDescent="0.15">
      <c r="D116" s="8"/>
      <c r="E116" s="8"/>
      <c r="F116"/>
    </row>
    <row r="117" spans="4:5" x14ac:dyDescent="0.15">
      <c r="D117" s="8"/>
      <c r="E117" s="8"/>
      <c r="F117"/>
    </row>
    <row r="118" spans="4:5" x14ac:dyDescent="0.15">
      <c r="D118" s="8"/>
      <c r="E118" s="8"/>
      <c r="F118"/>
    </row>
    <row r="119" spans="4:5" x14ac:dyDescent="0.15">
      <c r="D119" s="8"/>
      <c r="E119" s="8"/>
      <c r="F119"/>
    </row>
    <row r="120" spans="4:5" x14ac:dyDescent="0.15">
      <c r="D120" s="8"/>
      <c r="E120" s="8"/>
      <c r="F120"/>
    </row>
    <row r="121" spans="4:5" x14ac:dyDescent="0.15">
      <c r="D121" s="8"/>
      <c r="E121" s="8"/>
      <c r="F121"/>
    </row>
    <row r="122" spans="4:5" x14ac:dyDescent="0.15">
      <c r="D122" s="8"/>
      <c r="E122" s="8"/>
      <c r="F122"/>
    </row>
    <row r="123" spans="4:5" x14ac:dyDescent="0.15">
      <c r="D123" s="8"/>
      <c r="E123" s="8"/>
      <c r="F123"/>
    </row>
    <row r="124" spans="4:5" x14ac:dyDescent="0.15">
      <c r="D124" s="8"/>
      <c r="E124" s="8"/>
      <c r="F124"/>
    </row>
    <row r="125" spans="4:5" x14ac:dyDescent="0.15">
      <c r="D125" s="8"/>
      <c r="E125" s="8"/>
      <c r="F125"/>
    </row>
    <row r="126" spans="4:5" x14ac:dyDescent="0.15">
      <c r="D126" s="8"/>
      <c r="E126" s="8"/>
      <c r="F126"/>
    </row>
    <row r="127" spans="4:5" x14ac:dyDescent="0.15">
      <c r="D127" s="8"/>
      <c r="E127" s="8"/>
      <c r="F127"/>
    </row>
    <row r="128" spans="4:5" x14ac:dyDescent="0.15">
      <c r="D128" s="8"/>
      <c r="E128" s="8"/>
      <c r="F128"/>
    </row>
    <row r="129" spans="4:5" x14ac:dyDescent="0.15">
      <c r="D129" s="8"/>
      <c r="E129" s="8"/>
      <c r="F129"/>
    </row>
    <row r="130" spans="4:5" x14ac:dyDescent="0.15">
      <c r="D130" s="8"/>
      <c r="E130" s="8"/>
      <c r="F130"/>
    </row>
    <row r="131" spans="4:5" x14ac:dyDescent="0.15">
      <c r="D131" s="8"/>
      <c r="E131" s="8"/>
      <c r="F131"/>
    </row>
    <row r="132" spans="4:5" x14ac:dyDescent="0.15">
      <c r="D132" s="8"/>
      <c r="E132" s="8"/>
      <c r="F132"/>
    </row>
    <row r="133" spans="4:5" x14ac:dyDescent="0.15">
      <c r="D133" s="8"/>
      <c r="E133" s="8"/>
      <c r="F133"/>
    </row>
    <row r="134" spans="4:5" x14ac:dyDescent="0.15">
      <c r="D134" s="8"/>
      <c r="E134" s="8"/>
      <c r="F134"/>
    </row>
    <row r="135" spans="4:5" x14ac:dyDescent="0.15">
      <c r="D135" s="8"/>
      <c r="E135" s="8"/>
      <c r="F135"/>
    </row>
    <row r="136" spans="4:5" x14ac:dyDescent="0.15">
      <c r="D136" s="8"/>
      <c r="E136" s="8"/>
      <c r="F136"/>
    </row>
    <row r="137" spans="4:5" x14ac:dyDescent="0.15">
      <c r="D137" s="8"/>
      <c r="E137" s="8"/>
      <c r="F137"/>
    </row>
    <row r="138" spans="4:5" x14ac:dyDescent="0.15">
      <c r="D138" s="8"/>
      <c r="E138" s="8"/>
      <c r="F138"/>
    </row>
    <row r="139" spans="4:5" x14ac:dyDescent="0.15">
      <c r="D139" s="8"/>
      <c r="E139" s="8"/>
      <c r="F139"/>
    </row>
    <row r="140" spans="4:5" x14ac:dyDescent="0.15">
      <c r="D140" s="8"/>
      <c r="E140" s="8"/>
      <c r="F140"/>
    </row>
    <row r="141" spans="4:5" x14ac:dyDescent="0.15">
      <c r="D141" s="8"/>
      <c r="E141" s="8"/>
      <c r="F141"/>
    </row>
    <row r="142" spans="4:5" x14ac:dyDescent="0.15">
      <c r="D142" s="8"/>
      <c r="E142" s="8"/>
      <c r="F142"/>
    </row>
    <row r="143" spans="4:5" x14ac:dyDescent="0.15">
      <c r="D143" s="8"/>
      <c r="E143" s="8"/>
      <c r="F143"/>
    </row>
    <row r="144" spans="4:5" x14ac:dyDescent="0.15">
      <c r="D144" s="8"/>
      <c r="E144" s="8"/>
      <c r="F144"/>
    </row>
    <row r="145" spans="4:5" x14ac:dyDescent="0.15">
      <c r="D145" s="8"/>
      <c r="E145" s="8"/>
      <c r="F145"/>
    </row>
    <row r="146" spans="4:5" x14ac:dyDescent="0.15">
      <c r="D146" s="8"/>
      <c r="E146" s="8"/>
      <c r="F146"/>
    </row>
    <row r="147" spans="4:5" x14ac:dyDescent="0.15">
      <c r="D147" s="8"/>
      <c r="E147" s="8"/>
      <c r="F147"/>
    </row>
    <row r="148" spans="4:5" x14ac:dyDescent="0.15">
      <c r="D148" s="8"/>
      <c r="E148" s="8"/>
      <c r="F148"/>
    </row>
    <row r="149" spans="4:5" x14ac:dyDescent="0.15">
      <c r="D149" s="8"/>
      <c r="E149" s="8"/>
      <c r="F149"/>
    </row>
    <row r="150" spans="4:5" x14ac:dyDescent="0.15">
      <c r="D150" s="8"/>
      <c r="E150" s="8"/>
      <c r="F150"/>
    </row>
    <row r="151" spans="4:5" x14ac:dyDescent="0.15">
      <c r="D151" s="8"/>
      <c r="E151" s="8"/>
      <c r="F151"/>
    </row>
    <row r="152" spans="4:5" x14ac:dyDescent="0.15">
      <c r="D152" s="8"/>
      <c r="E152" s="8"/>
      <c r="F152"/>
    </row>
    <row r="153" spans="4:5" x14ac:dyDescent="0.15">
      <c r="D153" s="8"/>
      <c r="E153" s="8"/>
      <c r="F153"/>
    </row>
    <row r="154" spans="4:5" x14ac:dyDescent="0.15">
      <c r="D154" s="8"/>
      <c r="E154" s="8"/>
      <c r="F154"/>
    </row>
    <row r="155" spans="4:5" x14ac:dyDescent="0.15">
      <c r="D155" s="8"/>
      <c r="E155" s="8"/>
      <c r="F155"/>
    </row>
    <row r="156" spans="4:5" x14ac:dyDescent="0.15">
      <c r="D156" s="8"/>
      <c r="E156" s="8"/>
      <c r="F156"/>
    </row>
    <row r="157" spans="4:5" x14ac:dyDescent="0.15">
      <c r="D157" s="8"/>
      <c r="E157" s="8"/>
      <c r="F157"/>
    </row>
    <row r="158" spans="4:5" x14ac:dyDescent="0.15">
      <c r="D158" s="8"/>
      <c r="E158" s="8"/>
      <c r="F158"/>
    </row>
    <row r="159" spans="4:5" x14ac:dyDescent="0.15">
      <c r="D159" s="8"/>
      <c r="E159" s="8"/>
      <c r="F159"/>
    </row>
    <row r="160" spans="4:5" x14ac:dyDescent="0.15">
      <c r="D160" s="8"/>
      <c r="E160" s="8"/>
      <c r="F160"/>
    </row>
    <row r="161" spans="4:5" x14ac:dyDescent="0.15">
      <c r="D161" s="8"/>
      <c r="E161" s="8"/>
      <c r="F161"/>
    </row>
    <row r="162" spans="4:5" x14ac:dyDescent="0.15">
      <c r="D162" s="8"/>
      <c r="E162" s="8"/>
      <c r="F162"/>
    </row>
    <row r="163" spans="4:5" x14ac:dyDescent="0.15">
      <c r="D163" s="8"/>
      <c r="E163" s="8"/>
      <c r="F163"/>
    </row>
    <row r="164" spans="4:5" x14ac:dyDescent="0.15">
      <c r="D164" s="8"/>
      <c r="E164" s="8"/>
      <c r="F164"/>
    </row>
    <row r="165" spans="4:5" x14ac:dyDescent="0.15">
      <c r="D165" s="8"/>
      <c r="E165" s="8"/>
      <c r="F165"/>
    </row>
    <row r="166" spans="4:5" x14ac:dyDescent="0.15">
      <c r="D166" s="8"/>
      <c r="E166" s="8"/>
      <c r="F166"/>
    </row>
    <row r="167" spans="4:5" x14ac:dyDescent="0.15">
      <c r="D167" s="8"/>
      <c r="E167" s="8"/>
      <c r="F167"/>
    </row>
    <row r="168" spans="4:5" x14ac:dyDescent="0.15">
      <c r="D168" s="8"/>
      <c r="E168" s="8"/>
      <c r="F168"/>
    </row>
    <row r="169" spans="4:5" x14ac:dyDescent="0.15">
      <c r="D169" s="8"/>
      <c r="E169" s="8"/>
      <c r="F169"/>
    </row>
    <row r="170" spans="4:5" x14ac:dyDescent="0.15">
      <c r="D170" s="8"/>
      <c r="E170" s="8"/>
      <c r="F170"/>
    </row>
    <row r="171" spans="4:5" x14ac:dyDescent="0.15">
      <c r="D171" s="8"/>
      <c r="E171" s="8"/>
      <c r="F171"/>
    </row>
    <row r="172" spans="4:5" x14ac:dyDescent="0.15">
      <c r="D172" s="8"/>
      <c r="E172" s="8"/>
      <c r="F172"/>
    </row>
    <row r="173" spans="4:5" x14ac:dyDescent="0.15">
      <c r="D173" s="8"/>
      <c r="E173" s="8"/>
      <c r="F173"/>
    </row>
    <row r="174" spans="4:5" x14ac:dyDescent="0.15">
      <c r="D174" s="8"/>
      <c r="E174" s="8"/>
      <c r="F174"/>
    </row>
    <row r="175" spans="4:5" x14ac:dyDescent="0.15">
      <c r="D175" s="8"/>
      <c r="E175" s="8"/>
      <c r="F175"/>
    </row>
    <row r="176" spans="4:5" x14ac:dyDescent="0.15">
      <c r="D176" s="8"/>
      <c r="E176" s="8"/>
      <c r="F176"/>
    </row>
    <row r="177" spans="4:5" x14ac:dyDescent="0.15">
      <c r="D177" s="8"/>
      <c r="E177" s="8"/>
      <c r="F177"/>
    </row>
    <row r="178" spans="4:5" x14ac:dyDescent="0.15">
      <c r="D178" s="8"/>
      <c r="E178" s="8"/>
      <c r="F178"/>
    </row>
    <row r="179" spans="4:5" x14ac:dyDescent="0.15">
      <c r="D179" s="8"/>
      <c r="E179" s="8"/>
      <c r="F179"/>
    </row>
    <row r="180" spans="4:5" x14ac:dyDescent="0.15">
      <c r="D180" s="8"/>
      <c r="E180" s="8"/>
      <c r="F180"/>
    </row>
    <row r="181" spans="4:5" x14ac:dyDescent="0.15">
      <c r="D181" s="8"/>
      <c r="E181" s="8"/>
      <c r="F181"/>
    </row>
    <row r="182" spans="4:5" x14ac:dyDescent="0.15">
      <c r="D182" s="8"/>
      <c r="E182" s="8"/>
      <c r="F182"/>
    </row>
    <row r="183" spans="4:5" x14ac:dyDescent="0.15">
      <c r="D183" s="8"/>
      <c r="E183" s="8"/>
      <c r="F183"/>
    </row>
    <row r="184" spans="4:5" x14ac:dyDescent="0.15">
      <c r="D184" s="8"/>
      <c r="E184" s="8"/>
      <c r="F184"/>
    </row>
    <row r="185" spans="4:5" x14ac:dyDescent="0.15">
      <c r="D185" s="8"/>
      <c r="E185" s="8"/>
      <c r="F185"/>
    </row>
    <row r="186" spans="4:5" x14ac:dyDescent="0.15">
      <c r="D186" s="8"/>
      <c r="E186" s="8"/>
      <c r="F186"/>
    </row>
    <row r="187" spans="4:5" x14ac:dyDescent="0.15">
      <c r="D187" s="8"/>
      <c r="E187" s="8"/>
      <c r="F187"/>
    </row>
    <row r="188" spans="4:5" x14ac:dyDescent="0.15">
      <c r="D188" s="8"/>
      <c r="E188" s="8"/>
      <c r="F188"/>
    </row>
    <row r="189" spans="4:5" x14ac:dyDescent="0.15">
      <c r="D189" s="8"/>
      <c r="E189" s="8"/>
      <c r="F189"/>
    </row>
    <row r="190" spans="4:5" x14ac:dyDescent="0.15">
      <c r="D190" s="8"/>
      <c r="E190" s="8"/>
      <c r="F190"/>
    </row>
    <row r="191" spans="4:5" x14ac:dyDescent="0.15">
      <c r="D191" s="8"/>
      <c r="E191" s="8"/>
      <c r="F191"/>
    </row>
    <row r="192" spans="4:5" x14ac:dyDescent="0.15">
      <c r="D192" s="8"/>
      <c r="E192" s="8"/>
      <c r="F192"/>
    </row>
    <row r="193" spans="4:5" x14ac:dyDescent="0.15">
      <c r="D193" s="8"/>
      <c r="E193" s="8"/>
      <c r="F193"/>
    </row>
    <row r="194" spans="4:5" x14ac:dyDescent="0.15">
      <c r="D194" s="8"/>
      <c r="E194" s="8"/>
      <c r="F194"/>
    </row>
    <row r="195" spans="4:5" x14ac:dyDescent="0.15">
      <c r="D195" s="8"/>
      <c r="E195" s="8"/>
      <c r="F195"/>
    </row>
    <row r="196" spans="4:5" x14ac:dyDescent="0.15">
      <c r="D196" s="8"/>
      <c r="E196" s="8"/>
      <c r="F196"/>
    </row>
    <row r="197" spans="4:5" x14ac:dyDescent="0.15">
      <c r="D197" s="8"/>
      <c r="E197" s="8"/>
      <c r="F197"/>
    </row>
    <row r="198" spans="4:5" x14ac:dyDescent="0.15">
      <c r="D198" s="8"/>
      <c r="E198" s="8"/>
      <c r="F198"/>
    </row>
    <row r="199" spans="4:5" x14ac:dyDescent="0.15">
      <c r="D199" s="8"/>
      <c r="E199" s="8"/>
      <c r="F199"/>
    </row>
    <row r="200" spans="4:5" x14ac:dyDescent="0.15">
      <c r="D200" s="8"/>
      <c r="E200" s="8"/>
      <c r="F200"/>
    </row>
    <row r="201" spans="4:5" x14ac:dyDescent="0.15">
      <c r="D201" s="8"/>
      <c r="E201" s="8"/>
      <c r="F201"/>
    </row>
    <row r="202" spans="4:5" x14ac:dyDescent="0.15">
      <c r="D202" s="8"/>
      <c r="E202" s="8"/>
      <c r="F202"/>
    </row>
    <row r="203" spans="4:5" x14ac:dyDescent="0.15">
      <c r="D203" s="8"/>
      <c r="E203" s="8"/>
      <c r="F203"/>
    </row>
    <row r="204" spans="4:5" x14ac:dyDescent="0.15">
      <c r="D204" s="8"/>
      <c r="E204" s="8"/>
      <c r="F204"/>
    </row>
    <row r="205" spans="4:5" x14ac:dyDescent="0.15">
      <c r="D205" s="8"/>
      <c r="E205" s="8"/>
      <c r="F205"/>
    </row>
    <row r="206" spans="4:5" x14ac:dyDescent="0.15">
      <c r="D206" s="8"/>
      <c r="E206" s="8"/>
      <c r="F206"/>
    </row>
    <row r="207" spans="4:5" x14ac:dyDescent="0.15">
      <c r="D207" s="8"/>
      <c r="E207" s="8"/>
      <c r="F207"/>
    </row>
    <row r="208" spans="4:5" x14ac:dyDescent="0.15">
      <c r="D208" s="8"/>
      <c r="E208" s="8"/>
      <c r="F208"/>
    </row>
    <row r="209" spans="4:5" x14ac:dyDescent="0.15">
      <c r="D209" s="8"/>
      <c r="E209" s="8"/>
      <c r="F209"/>
    </row>
    <row r="210" spans="4:5" x14ac:dyDescent="0.15">
      <c r="D210" s="8"/>
      <c r="E210" s="8"/>
      <c r="F210"/>
    </row>
    <row r="211" spans="4:5" x14ac:dyDescent="0.15">
      <c r="D211" s="8"/>
      <c r="E211" s="8"/>
      <c r="F211"/>
    </row>
    <row r="212" spans="4:5" x14ac:dyDescent="0.15">
      <c r="D212" s="8"/>
      <c r="E212" s="8"/>
      <c r="F212"/>
    </row>
    <row r="213" spans="4:5" x14ac:dyDescent="0.15">
      <c r="D213" s="8"/>
      <c r="E213" s="8"/>
      <c r="F213"/>
    </row>
    <row r="214" spans="4:5" x14ac:dyDescent="0.15">
      <c r="D214" s="8"/>
      <c r="E214" s="8"/>
      <c r="F214"/>
    </row>
    <row r="215" spans="4:5" x14ac:dyDescent="0.15">
      <c r="D215" s="8"/>
      <c r="E215" s="8"/>
      <c r="F215"/>
    </row>
    <row r="216" spans="4:5" x14ac:dyDescent="0.15">
      <c r="D216" s="8"/>
      <c r="E216" s="8"/>
      <c r="F216"/>
    </row>
    <row r="217" spans="4:5" x14ac:dyDescent="0.15">
      <c r="D217" s="8"/>
      <c r="E217" s="8"/>
      <c r="F217"/>
    </row>
    <row r="218" spans="4:5" x14ac:dyDescent="0.15">
      <c r="D218" s="8"/>
      <c r="E218" s="8"/>
      <c r="F218"/>
    </row>
    <row r="219" spans="4:5" x14ac:dyDescent="0.15">
      <c r="D219" s="8"/>
      <c r="E219" s="8"/>
      <c r="F219"/>
    </row>
    <row r="220" spans="4:5" x14ac:dyDescent="0.15">
      <c r="D220" s="8"/>
      <c r="E220" s="8"/>
      <c r="F220"/>
    </row>
    <row r="221" spans="4:5" x14ac:dyDescent="0.15">
      <c r="D221" s="8"/>
      <c r="E221" s="8"/>
      <c r="F221"/>
    </row>
    <row r="222" spans="4:5" x14ac:dyDescent="0.15">
      <c r="D222" s="8"/>
      <c r="E222" s="8"/>
      <c r="F222"/>
    </row>
    <row r="223" spans="4:5" x14ac:dyDescent="0.15">
      <c r="D223" s="8"/>
      <c r="E223" s="8"/>
      <c r="F223"/>
    </row>
    <row r="224" spans="4:5" x14ac:dyDescent="0.15">
      <c r="D224" s="8"/>
      <c r="E224" s="8"/>
      <c r="F224"/>
    </row>
    <row r="225" spans="4:5" x14ac:dyDescent="0.15">
      <c r="D225" s="8"/>
      <c r="E225" s="8"/>
      <c r="F225"/>
    </row>
    <row r="226" spans="4:5" x14ac:dyDescent="0.15">
      <c r="D226" s="8"/>
      <c r="E226" s="8"/>
      <c r="F226"/>
    </row>
    <row r="227" spans="4:5" x14ac:dyDescent="0.15">
      <c r="D227" s="8"/>
      <c r="E227" s="8"/>
      <c r="F227"/>
    </row>
    <row r="228" spans="4:5" x14ac:dyDescent="0.15">
      <c r="D228" s="8"/>
      <c r="E228" s="8"/>
      <c r="F228"/>
    </row>
    <row r="229" spans="4:5" x14ac:dyDescent="0.15">
      <c r="D229" s="8"/>
      <c r="E229" s="8"/>
      <c r="F229"/>
    </row>
    <row r="230" spans="4:5" x14ac:dyDescent="0.15">
      <c r="D230" s="8"/>
      <c r="E230" s="8"/>
      <c r="F230"/>
    </row>
    <row r="231" spans="4:5" x14ac:dyDescent="0.15">
      <c r="D231" s="8"/>
      <c r="E231" s="8"/>
      <c r="F231"/>
    </row>
    <row r="232" spans="4:5" x14ac:dyDescent="0.15">
      <c r="D232" s="8"/>
      <c r="E232" s="8"/>
      <c r="F232"/>
    </row>
    <row r="233" spans="4:5" x14ac:dyDescent="0.15">
      <c r="D233" s="8"/>
      <c r="E233" s="8"/>
      <c r="F233"/>
    </row>
    <row r="234" spans="4:5" x14ac:dyDescent="0.15">
      <c r="D234" s="8"/>
      <c r="E234" s="8"/>
      <c r="F234"/>
    </row>
    <row r="235" spans="4:5" x14ac:dyDescent="0.15">
      <c r="D235" s="8"/>
      <c r="E235" s="8"/>
      <c r="F235"/>
    </row>
    <row r="236" spans="4:5" x14ac:dyDescent="0.15">
      <c r="D236" s="8"/>
      <c r="E236" s="8"/>
      <c r="F236"/>
    </row>
    <row r="237" spans="4:5" x14ac:dyDescent="0.15">
      <c r="D237" s="8"/>
      <c r="E237" s="8"/>
      <c r="F237"/>
    </row>
    <row r="238" spans="4:5" x14ac:dyDescent="0.15">
      <c r="D238" s="8"/>
      <c r="E238" s="8"/>
      <c r="F238"/>
    </row>
    <row r="239" spans="4:5" x14ac:dyDescent="0.15">
      <c r="D239" s="8"/>
      <c r="E239" s="8"/>
      <c r="F239"/>
    </row>
    <row r="240" spans="4:5" x14ac:dyDescent="0.15">
      <c r="D240" s="8"/>
      <c r="E240" s="8"/>
      <c r="F240"/>
    </row>
    <row r="241" spans="4:5" x14ac:dyDescent="0.15">
      <c r="D241" s="8"/>
      <c r="E241" s="8"/>
      <c r="F241"/>
    </row>
    <row r="242" spans="4:5" x14ac:dyDescent="0.15">
      <c r="D242" s="8"/>
      <c r="E242" s="8"/>
      <c r="F242"/>
    </row>
    <row r="243" spans="4:5" x14ac:dyDescent="0.15">
      <c r="D243" s="8"/>
      <c r="E243" s="8"/>
      <c r="F243"/>
    </row>
    <row r="244" spans="4:5" x14ac:dyDescent="0.15">
      <c r="D244" s="8"/>
      <c r="E244" s="8"/>
      <c r="F244"/>
    </row>
    <row r="245" spans="4:5" x14ac:dyDescent="0.15">
      <c r="D245" s="8"/>
      <c r="E245" s="8"/>
      <c r="F245"/>
    </row>
    <row r="246" spans="4:5" x14ac:dyDescent="0.15">
      <c r="D246" s="8"/>
      <c r="E246" s="8"/>
      <c r="F246"/>
    </row>
    <row r="247" spans="4:5" x14ac:dyDescent="0.15">
      <c r="D247" s="8"/>
      <c r="E247" s="8"/>
      <c r="F247"/>
    </row>
    <row r="248" spans="4:5" x14ac:dyDescent="0.15">
      <c r="D248" s="8"/>
      <c r="E248" s="8"/>
      <c r="F248"/>
    </row>
    <row r="249" spans="4:5" x14ac:dyDescent="0.15">
      <c r="D249" s="8"/>
      <c r="E249" s="8"/>
      <c r="F249"/>
    </row>
    <row r="250" spans="4:5" x14ac:dyDescent="0.15">
      <c r="D250" s="8"/>
      <c r="E250" s="8"/>
      <c r="F250"/>
    </row>
    <row r="251" spans="4:5" x14ac:dyDescent="0.15">
      <c r="D251" s="8"/>
      <c r="E251" s="8"/>
      <c r="F251"/>
    </row>
    <row r="252" spans="4:5" x14ac:dyDescent="0.15">
      <c r="D252" s="8"/>
      <c r="E252" s="8"/>
      <c r="F252"/>
    </row>
    <row r="253" spans="4:5" x14ac:dyDescent="0.15">
      <c r="D253" s="8"/>
      <c r="E253" s="8"/>
      <c r="F253"/>
    </row>
    <row r="254" spans="4:5" x14ac:dyDescent="0.15">
      <c r="D254" s="8"/>
      <c r="E254" s="8"/>
      <c r="F254"/>
    </row>
    <row r="255" spans="4:5" x14ac:dyDescent="0.15">
      <c r="D255" s="8"/>
      <c r="E255" s="8"/>
      <c r="F255"/>
    </row>
    <row r="256" spans="4:5" x14ac:dyDescent="0.15">
      <c r="D256" s="8"/>
      <c r="E256" s="8"/>
      <c r="F256"/>
    </row>
    <row r="257" spans="4:5" x14ac:dyDescent="0.15">
      <c r="D257" s="8"/>
      <c r="E257" s="8"/>
      <c r="F257"/>
    </row>
    <row r="258" spans="4:5" x14ac:dyDescent="0.15">
      <c r="D258" s="8"/>
      <c r="E258" s="8"/>
      <c r="F258"/>
    </row>
    <row r="259" spans="4:5" x14ac:dyDescent="0.15">
      <c r="D259" s="8"/>
      <c r="E259" s="8"/>
      <c r="F259"/>
    </row>
    <row r="260" spans="4:5" x14ac:dyDescent="0.15">
      <c r="D260" s="8"/>
      <c r="E260" s="8"/>
      <c r="F260"/>
    </row>
    <row r="261" spans="4:5" x14ac:dyDescent="0.15">
      <c r="D261" s="8"/>
      <c r="E261" s="8"/>
      <c r="F261"/>
    </row>
    <row r="262" spans="4:5" x14ac:dyDescent="0.15">
      <c r="D262" s="8"/>
      <c r="E262" s="8"/>
      <c r="F262"/>
    </row>
    <row r="263" spans="4:5" x14ac:dyDescent="0.15">
      <c r="D263" s="8"/>
      <c r="E263" s="8"/>
      <c r="F263"/>
    </row>
    <row r="264" spans="4:5" x14ac:dyDescent="0.15">
      <c r="D264" s="8"/>
      <c r="E264" s="8"/>
      <c r="F264"/>
    </row>
    <row r="265" spans="4:5" x14ac:dyDescent="0.15">
      <c r="D265" s="8"/>
      <c r="E265" s="8"/>
      <c r="F265"/>
    </row>
    <row r="266" spans="4:5" x14ac:dyDescent="0.15">
      <c r="D266" s="8"/>
      <c r="E266" s="8"/>
      <c r="F266"/>
    </row>
    <row r="267" spans="4:5" x14ac:dyDescent="0.15">
      <c r="D267" s="8"/>
      <c r="E267" s="8"/>
      <c r="F267"/>
    </row>
    <row r="268" spans="4:5" x14ac:dyDescent="0.15">
      <c r="D268" s="8"/>
      <c r="E268" s="8"/>
      <c r="F268"/>
    </row>
    <row r="269" spans="4:5" x14ac:dyDescent="0.15">
      <c r="D269" s="8"/>
      <c r="E269" s="8"/>
      <c r="F269"/>
    </row>
    <row r="270" spans="4:5" x14ac:dyDescent="0.15">
      <c r="D270" s="8"/>
      <c r="E270" s="8"/>
      <c r="F270"/>
    </row>
    <row r="271" spans="4:5" x14ac:dyDescent="0.15">
      <c r="D271" s="8"/>
      <c r="E271" s="8"/>
      <c r="F271"/>
    </row>
    <row r="272" spans="4:5" x14ac:dyDescent="0.15">
      <c r="D272" s="8"/>
      <c r="E272" s="8"/>
      <c r="F272"/>
    </row>
    <row r="273" spans="4:5" x14ac:dyDescent="0.15">
      <c r="D273" s="8"/>
      <c r="E273" s="8"/>
      <c r="F273"/>
    </row>
    <row r="274" spans="4:5" x14ac:dyDescent="0.15">
      <c r="D274" s="8"/>
      <c r="E274" s="8"/>
      <c r="F274"/>
    </row>
    <row r="275" spans="4:5" x14ac:dyDescent="0.15">
      <c r="D275" s="8"/>
      <c r="E275" s="8"/>
      <c r="F275"/>
    </row>
    <row r="276" spans="4:5" x14ac:dyDescent="0.15">
      <c r="D276" s="8"/>
      <c r="E276" s="8"/>
      <c r="F276"/>
    </row>
    <row r="277" spans="4:5" x14ac:dyDescent="0.15">
      <c r="D277" s="8"/>
      <c r="E277" s="8"/>
      <c r="F277"/>
    </row>
    <row r="278" spans="4:5" x14ac:dyDescent="0.15">
      <c r="D278" s="8"/>
      <c r="E278" s="8"/>
      <c r="F278"/>
    </row>
    <row r="279" spans="4:5" x14ac:dyDescent="0.15">
      <c r="D279" s="8"/>
      <c r="E279" s="8"/>
      <c r="F279"/>
    </row>
    <row r="280" spans="4:5" x14ac:dyDescent="0.15">
      <c r="D280" s="8"/>
      <c r="E280" s="8"/>
      <c r="F280"/>
    </row>
    <row r="281" spans="4:5" x14ac:dyDescent="0.15">
      <c r="D281" s="8"/>
      <c r="E281" s="8"/>
      <c r="F281"/>
    </row>
    <row r="282" spans="4:5" x14ac:dyDescent="0.15">
      <c r="D282" s="8"/>
      <c r="E282" s="8"/>
      <c r="F282"/>
    </row>
    <row r="283" spans="4:5" x14ac:dyDescent="0.15">
      <c r="D283" s="8"/>
      <c r="E283" s="8"/>
      <c r="F283"/>
    </row>
    <row r="284" spans="4:5" x14ac:dyDescent="0.15">
      <c r="D284" s="8"/>
      <c r="E284" s="8"/>
      <c r="F284"/>
    </row>
    <row r="285" spans="4:5" x14ac:dyDescent="0.15">
      <c r="D285" s="8"/>
      <c r="E285" s="8"/>
      <c r="F285"/>
    </row>
    <row r="286" spans="4:5" x14ac:dyDescent="0.15">
      <c r="D286" s="8"/>
      <c r="E286" s="8"/>
      <c r="F286"/>
    </row>
    <row r="287" spans="4:5" x14ac:dyDescent="0.15">
      <c r="D287" s="8"/>
      <c r="E287" s="8"/>
      <c r="F287"/>
    </row>
    <row r="288" spans="4:5" x14ac:dyDescent="0.15">
      <c r="D288" s="8"/>
      <c r="E288" s="8"/>
      <c r="F288"/>
    </row>
    <row r="289" spans="4:5" x14ac:dyDescent="0.15">
      <c r="D289" s="8"/>
      <c r="E289" s="8"/>
      <c r="F289"/>
    </row>
    <row r="290" spans="4:5" x14ac:dyDescent="0.15">
      <c r="D290" s="8"/>
      <c r="E290" s="8"/>
      <c r="F290"/>
    </row>
    <row r="291" spans="4:5" x14ac:dyDescent="0.15">
      <c r="D291" s="8"/>
      <c r="E291" s="8"/>
      <c r="F291"/>
    </row>
    <row r="292" spans="4:5" x14ac:dyDescent="0.15">
      <c r="D292" s="8"/>
      <c r="E292" s="8"/>
      <c r="F292"/>
    </row>
    <row r="293" spans="4:5" x14ac:dyDescent="0.15">
      <c r="D293" s="8"/>
      <c r="E293" s="8"/>
      <c r="F293"/>
    </row>
    <row r="294" spans="4:5" x14ac:dyDescent="0.15">
      <c r="D294" s="8"/>
      <c r="E294" s="8"/>
      <c r="F294"/>
    </row>
    <row r="295" spans="4:5" x14ac:dyDescent="0.15">
      <c r="D295" s="8"/>
      <c r="E295" s="8"/>
      <c r="F295"/>
    </row>
    <row r="296" spans="4:5" x14ac:dyDescent="0.15">
      <c r="D296" s="8"/>
      <c r="E296" s="8"/>
      <c r="F296"/>
    </row>
    <row r="297" spans="4:5" x14ac:dyDescent="0.15">
      <c r="D297" s="8"/>
      <c r="E297" s="8"/>
      <c r="F297"/>
    </row>
    <row r="298" spans="4:5" x14ac:dyDescent="0.15">
      <c r="D298" s="8"/>
      <c r="E298" s="8"/>
      <c r="F298"/>
    </row>
    <row r="299" spans="4:5" x14ac:dyDescent="0.15">
      <c r="D299" s="8"/>
      <c r="E299" s="8"/>
      <c r="F299"/>
    </row>
    <row r="300" spans="4:5" x14ac:dyDescent="0.15">
      <c r="D300" s="8"/>
      <c r="E300" s="8"/>
      <c r="F300"/>
    </row>
    <row r="301" spans="4:5" x14ac:dyDescent="0.15">
      <c r="D301" s="8"/>
      <c r="E301" s="8"/>
      <c r="F301"/>
    </row>
    <row r="302" spans="4:5" x14ac:dyDescent="0.15">
      <c r="D302" s="8"/>
      <c r="E302" s="8"/>
      <c r="F302"/>
    </row>
    <row r="303" spans="4:5" x14ac:dyDescent="0.15">
      <c r="D303" s="8"/>
      <c r="E303" s="8"/>
      <c r="F303"/>
    </row>
    <row r="304" spans="4:5" x14ac:dyDescent="0.15">
      <c r="D304" s="8"/>
      <c r="E304" s="8"/>
      <c r="F304"/>
    </row>
    <row r="305" spans="4:5" x14ac:dyDescent="0.15">
      <c r="D305" s="8"/>
      <c r="E305" s="8"/>
      <c r="F305"/>
    </row>
    <row r="306" spans="4:5" x14ac:dyDescent="0.15">
      <c r="D306" s="8"/>
      <c r="E306" s="8"/>
      <c r="F306"/>
    </row>
    <row r="307" spans="4:5" x14ac:dyDescent="0.15">
      <c r="D307" s="8"/>
      <c r="E307" s="8"/>
      <c r="F307"/>
    </row>
    <row r="308" spans="4:5" x14ac:dyDescent="0.15">
      <c r="D308" s="8"/>
      <c r="E308" s="8"/>
      <c r="F308"/>
    </row>
    <row r="309" spans="4:5" x14ac:dyDescent="0.15">
      <c r="D309" s="8"/>
      <c r="E309" s="8"/>
      <c r="F309"/>
    </row>
    <row r="310" spans="4:5" x14ac:dyDescent="0.15">
      <c r="D310" s="8"/>
      <c r="E310" s="8"/>
      <c r="F310"/>
    </row>
    <row r="311" spans="4:5" x14ac:dyDescent="0.15">
      <c r="D311" s="8"/>
      <c r="E311" s="8"/>
      <c r="F311"/>
    </row>
    <row r="312" spans="4:5" x14ac:dyDescent="0.15">
      <c r="D312" s="8"/>
      <c r="E312" s="8"/>
      <c r="F312"/>
    </row>
    <row r="313" spans="4:5" x14ac:dyDescent="0.15">
      <c r="D313" s="8"/>
      <c r="E313" s="8"/>
      <c r="F313"/>
    </row>
    <row r="314" spans="4:5" x14ac:dyDescent="0.15">
      <c r="D314" s="8"/>
      <c r="E314" s="8"/>
      <c r="F314"/>
    </row>
    <row r="315" spans="4:5" x14ac:dyDescent="0.15">
      <c r="D315" s="8"/>
      <c r="E315" s="8"/>
      <c r="F315"/>
    </row>
    <row r="316" spans="4:5" x14ac:dyDescent="0.15">
      <c r="D316" s="8"/>
      <c r="E316" s="8"/>
      <c r="F316"/>
    </row>
    <row r="317" spans="4:5" x14ac:dyDescent="0.15">
      <c r="D317" s="8"/>
      <c r="E317" s="8"/>
      <c r="F317"/>
    </row>
    <row r="318" spans="4:5" x14ac:dyDescent="0.15">
      <c r="D318" s="8"/>
      <c r="E318" s="8"/>
      <c r="F318"/>
    </row>
    <row r="319" spans="4:5" x14ac:dyDescent="0.15">
      <c r="D319" s="8"/>
      <c r="E319" s="8"/>
      <c r="F319"/>
    </row>
    <row r="320" spans="4:5" x14ac:dyDescent="0.15">
      <c r="D320" s="8"/>
      <c r="E320" s="8"/>
      <c r="F320"/>
    </row>
    <row r="321" spans="4:5" x14ac:dyDescent="0.15">
      <c r="D321" s="8"/>
      <c r="E321" s="8"/>
      <c r="F321"/>
    </row>
    <row r="322" spans="4:5" x14ac:dyDescent="0.15">
      <c r="D322" s="8"/>
      <c r="E322" s="8"/>
      <c r="F322"/>
    </row>
    <row r="323" spans="4:5" x14ac:dyDescent="0.15">
      <c r="D323" s="8"/>
      <c r="E323" s="8"/>
      <c r="F323"/>
    </row>
    <row r="324" spans="4:5" x14ac:dyDescent="0.15">
      <c r="D324" s="8"/>
      <c r="E324" s="8"/>
      <c r="F324"/>
    </row>
    <row r="325" spans="4:5" x14ac:dyDescent="0.15">
      <c r="D325" s="8"/>
      <c r="E325" s="8"/>
      <c r="F325"/>
    </row>
    <row r="326" spans="4:5" x14ac:dyDescent="0.15">
      <c r="D326" s="8"/>
      <c r="E326" s="8"/>
      <c r="F326"/>
    </row>
    <row r="327" spans="4:5" x14ac:dyDescent="0.15">
      <c r="D327" s="8"/>
      <c r="E327" s="8"/>
      <c r="F327"/>
    </row>
    <row r="328" spans="4:5" x14ac:dyDescent="0.15">
      <c r="D328" s="8"/>
      <c r="E328" s="8"/>
      <c r="F328"/>
    </row>
    <row r="329" spans="4:5" x14ac:dyDescent="0.15">
      <c r="D329" s="8"/>
      <c r="E329" s="8"/>
      <c r="F329"/>
    </row>
    <row r="330" spans="4:5" x14ac:dyDescent="0.15">
      <c r="D330" s="8"/>
      <c r="E330" s="8"/>
      <c r="F330"/>
    </row>
    <row r="331" spans="4:5" x14ac:dyDescent="0.15">
      <c r="D331" s="8"/>
      <c r="E331" s="8"/>
      <c r="F331"/>
    </row>
    <row r="332" spans="4:5" x14ac:dyDescent="0.15">
      <c r="D332" s="8"/>
      <c r="E332" s="8"/>
      <c r="F332"/>
    </row>
    <row r="333" spans="4:5" x14ac:dyDescent="0.15">
      <c r="D333" s="8"/>
      <c r="E333" s="8"/>
      <c r="F333"/>
    </row>
    <row r="334" spans="4:5" x14ac:dyDescent="0.15">
      <c r="D334" s="8"/>
      <c r="E334" s="8"/>
      <c r="F334"/>
    </row>
    <row r="335" spans="4:5" x14ac:dyDescent="0.15">
      <c r="D335" s="8"/>
      <c r="E335" s="8"/>
      <c r="F335"/>
    </row>
    <row r="336" spans="4:5" x14ac:dyDescent="0.15">
      <c r="D336" s="8"/>
      <c r="E336" s="8"/>
      <c r="F336"/>
    </row>
    <row r="337" spans="4:5" x14ac:dyDescent="0.15">
      <c r="D337" s="8"/>
      <c r="E337" s="8"/>
      <c r="F337"/>
    </row>
    <row r="338" spans="4:5" x14ac:dyDescent="0.15">
      <c r="D338" s="8"/>
      <c r="E338" s="8"/>
      <c r="F338"/>
    </row>
    <row r="339" spans="4:5" x14ac:dyDescent="0.15">
      <c r="D339" s="8"/>
      <c r="E339" s="8"/>
      <c r="F339"/>
    </row>
    <row r="340" spans="4:5" x14ac:dyDescent="0.15">
      <c r="D340" s="8"/>
      <c r="E340" s="8"/>
      <c r="F340"/>
    </row>
    <row r="341" spans="4:5" x14ac:dyDescent="0.15">
      <c r="D341" s="8"/>
      <c r="E341" s="8"/>
      <c r="F341"/>
    </row>
    <row r="342" spans="4:5" x14ac:dyDescent="0.15">
      <c r="D342" s="8"/>
      <c r="E342" s="8"/>
      <c r="F342"/>
    </row>
    <row r="343" spans="4:5" x14ac:dyDescent="0.15">
      <c r="D343" s="8"/>
      <c r="E343" s="8"/>
      <c r="F343"/>
    </row>
    <row r="344" spans="4:5" x14ac:dyDescent="0.15">
      <c r="D344" s="8"/>
      <c r="E344" s="8"/>
      <c r="F344"/>
    </row>
    <row r="345" spans="4:5" x14ac:dyDescent="0.15">
      <c r="D345" s="8"/>
      <c r="E345" s="8"/>
      <c r="F345"/>
    </row>
    <row r="346" spans="4:5" x14ac:dyDescent="0.15">
      <c r="D346" s="8"/>
      <c r="E346" s="8"/>
      <c r="F346"/>
    </row>
    <row r="347" spans="4:5" x14ac:dyDescent="0.15">
      <c r="D347" s="8"/>
      <c r="E347" s="8"/>
      <c r="F347"/>
    </row>
    <row r="348" spans="4:5" x14ac:dyDescent="0.15">
      <c r="D348" s="8"/>
      <c r="E348" s="8"/>
      <c r="F348"/>
    </row>
    <row r="349" spans="4:5" x14ac:dyDescent="0.15">
      <c r="D349" s="8"/>
      <c r="E349" s="8"/>
      <c r="F349"/>
    </row>
    <row r="350" spans="4:5" x14ac:dyDescent="0.15">
      <c r="D350" s="8"/>
      <c r="E350" s="8"/>
      <c r="F350"/>
    </row>
    <row r="351" spans="4:5" x14ac:dyDescent="0.15">
      <c r="D351" s="8"/>
      <c r="E351" s="8"/>
      <c r="F351"/>
    </row>
    <row r="352" spans="4:5" x14ac:dyDescent="0.15">
      <c r="D352" s="8"/>
      <c r="E352" s="8"/>
      <c r="F352"/>
    </row>
    <row r="353" spans="4:5" x14ac:dyDescent="0.15">
      <c r="D353" s="8"/>
      <c r="E353" s="8"/>
      <c r="F353"/>
    </row>
    <row r="354" spans="4:5" x14ac:dyDescent="0.15">
      <c r="D354" s="8"/>
      <c r="E354" s="8"/>
      <c r="F354"/>
    </row>
    <row r="355" spans="4:5" x14ac:dyDescent="0.15">
      <c r="D355" s="8"/>
      <c r="E355" s="8"/>
      <c r="F355"/>
    </row>
    <row r="356" spans="4:5" x14ac:dyDescent="0.15">
      <c r="D356" s="8"/>
      <c r="E356" s="8"/>
      <c r="F356"/>
    </row>
    <row r="357" spans="4:5" x14ac:dyDescent="0.15">
      <c r="D357" s="8"/>
      <c r="E357" s="8"/>
      <c r="F357"/>
    </row>
    <row r="358" spans="4:5" x14ac:dyDescent="0.15">
      <c r="D358" s="8"/>
      <c r="E358" s="8"/>
      <c r="F358"/>
    </row>
    <row r="359" spans="4:5" x14ac:dyDescent="0.15">
      <c r="D359" s="8"/>
      <c r="E359" s="8"/>
      <c r="F359"/>
    </row>
    <row r="360" spans="4:5" x14ac:dyDescent="0.15">
      <c r="D360" s="8"/>
      <c r="E360" s="8"/>
      <c r="F360"/>
    </row>
    <row r="361" spans="4:5" x14ac:dyDescent="0.15">
      <c r="D361" s="8"/>
      <c r="E361" s="8"/>
      <c r="F361"/>
    </row>
    <row r="362" spans="4:5" x14ac:dyDescent="0.15">
      <c r="D362" s="8"/>
      <c r="E362" s="8"/>
      <c r="F362"/>
    </row>
    <row r="363" spans="4:5" x14ac:dyDescent="0.15">
      <c r="D363" s="8"/>
      <c r="E363" s="8"/>
      <c r="F363"/>
    </row>
    <row r="364" spans="4:5" x14ac:dyDescent="0.15">
      <c r="D364" s="8"/>
      <c r="E364" s="8"/>
      <c r="F364"/>
    </row>
    <row r="365" spans="4:5" x14ac:dyDescent="0.15">
      <c r="D365" s="8"/>
      <c r="E365" s="8"/>
      <c r="F365"/>
    </row>
    <row r="366" spans="4:5" x14ac:dyDescent="0.15">
      <c r="D366" s="8"/>
      <c r="E366" s="8"/>
      <c r="F366"/>
    </row>
    <row r="367" spans="4:5" x14ac:dyDescent="0.15">
      <c r="D367" s="8"/>
      <c r="E367" s="8"/>
      <c r="F367"/>
    </row>
    <row r="368" spans="4:5" x14ac:dyDescent="0.15">
      <c r="D368" s="8"/>
      <c r="E368" s="8"/>
      <c r="F368"/>
    </row>
    <row r="369" spans="4:5" x14ac:dyDescent="0.15">
      <c r="D369" s="8"/>
      <c r="E369" s="8"/>
      <c r="F369"/>
    </row>
    <row r="370" spans="4:5" x14ac:dyDescent="0.15">
      <c r="D370" s="8"/>
      <c r="E370" s="8"/>
      <c r="F370"/>
    </row>
    <row r="371" spans="4:5" x14ac:dyDescent="0.15">
      <c r="D371" s="8"/>
      <c r="E371" s="8"/>
      <c r="F371"/>
    </row>
    <row r="372" spans="4:5" x14ac:dyDescent="0.15">
      <c r="D372" s="8"/>
      <c r="E372" s="8"/>
      <c r="F372"/>
    </row>
    <row r="373" spans="4:5" x14ac:dyDescent="0.15">
      <c r="D373" s="8"/>
      <c r="E373" s="8"/>
      <c r="F373"/>
    </row>
    <row r="374" spans="4:5" x14ac:dyDescent="0.15">
      <c r="D374" s="8"/>
      <c r="E374" s="8"/>
      <c r="F374"/>
    </row>
    <row r="375" spans="4:5" x14ac:dyDescent="0.15">
      <c r="D375" s="8"/>
      <c r="E375" s="8"/>
      <c r="F375"/>
    </row>
    <row r="376" spans="4:5" x14ac:dyDescent="0.15">
      <c r="D376" s="8"/>
      <c r="E376" s="8"/>
      <c r="F376"/>
    </row>
    <row r="377" spans="4:5" x14ac:dyDescent="0.15">
      <c r="D377" s="8"/>
      <c r="E377" s="8"/>
      <c r="F377"/>
    </row>
    <row r="378" spans="4:5" x14ac:dyDescent="0.15">
      <c r="D378" s="8"/>
      <c r="E378" s="8"/>
      <c r="F378"/>
    </row>
    <row r="379" spans="4:5" x14ac:dyDescent="0.15">
      <c r="D379" s="8"/>
      <c r="E379" s="8"/>
      <c r="F379"/>
    </row>
    <row r="380" spans="4:5" x14ac:dyDescent="0.15">
      <c r="D380" s="8"/>
      <c r="E380" s="8"/>
      <c r="F380"/>
    </row>
    <row r="381" spans="4:5" x14ac:dyDescent="0.15">
      <c r="D381" s="8"/>
      <c r="E381" s="8"/>
      <c r="F381"/>
    </row>
    <row r="382" spans="4:5" x14ac:dyDescent="0.15">
      <c r="D382" s="8"/>
      <c r="E382" s="8"/>
      <c r="F382"/>
    </row>
    <row r="383" spans="4:5" x14ac:dyDescent="0.15">
      <c r="D383" s="8"/>
      <c r="E383" s="8"/>
      <c r="F383"/>
    </row>
    <row r="384" spans="4:5" x14ac:dyDescent="0.15">
      <c r="D384" s="8"/>
      <c r="E384" s="8"/>
      <c r="F384"/>
    </row>
    <row r="385" spans="4:5" x14ac:dyDescent="0.15">
      <c r="D385" s="8"/>
      <c r="E385" s="8"/>
      <c r="F385"/>
    </row>
    <row r="386" spans="4:5" x14ac:dyDescent="0.15">
      <c r="D386" s="8"/>
      <c r="E386" s="8"/>
      <c r="F386"/>
    </row>
    <row r="387" spans="4:5" x14ac:dyDescent="0.15">
      <c r="D387" s="8"/>
      <c r="E387" s="8"/>
      <c r="F387"/>
    </row>
    <row r="388" spans="4:5" x14ac:dyDescent="0.15">
      <c r="D388" s="8"/>
      <c r="E388" s="8"/>
      <c r="F388"/>
    </row>
    <row r="389" spans="4:5" x14ac:dyDescent="0.15">
      <c r="D389" s="8"/>
      <c r="E389" s="8"/>
      <c r="F389"/>
    </row>
    <row r="390" spans="4:5" x14ac:dyDescent="0.15">
      <c r="D390" s="8"/>
      <c r="E390" s="8"/>
      <c r="F390"/>
    </row>
    <row r="391" spans="4:5" x14ac:dyDescent="0.15">
      <c r="D391" s="8"/>
      <c r="E391" s="8"/>
      <c r="F391"/>
    </row>
    <row r="392" spans="4:5" x14ac:dyDescent="0.15">
      <c r="D392" s="8"/>
      <c r="E392" s="8"/>
      <c r="F392"/>
    </row>
    <row r="393" spans="4:5" x14ac:dyDescent="0.15">
      <c r="D393" s="8"/>
      <c r="E393" s="8"/>
      <c r="F393"/>
    </row>
    <row r="394" spans="4:5" x14ac:dyDescent="0.15">
      <c r="D394" s="8"/>
      <c r="E394" s="8"/>
      <c r="F394"/>
    </row>
    <row r="395" spans="4:5" x14ac:dyDescent="0.15">
      <c r="D395" s="8"/>
      <c r="E395" s="8"/>
      <c r="F395"/>
    </row>
    <row r="396" spans="4:5" x14ac:dyDescent="0.15">
      <c r="D396" s="8"/>
      <c r="E396" s="8"/>
      <c r="F396"/>
    </row>
    <row r="397" spans="4:5" x14ac:dyDescent="0.15">
      <c r="D397" s="8"/>
      <c r="E397" s="8"/>
      <c r="F397"/>
    </row>
    <row r="398" spans="4:5" x14ac:dyDescent="0.15">
      <c r="D398" s="8"/>
      <c r="E398" s="8"/>
      <c r="F398"/>
    </row>
    <row r="399" spans="4:5" x14ac:dyDescent="0.15">
      <c r="D399" s="8"/>
      <c r="E399" s="8"/>
      <c r="F399"/>
    </row>
    <row r="400" spans="4:5" x14ac:dyDescent="0.15">
      <c r="D400" s="8"/>
      <c r="E400" s="8"/>
      <c r="F400"/>
    </row>
    <row r="401" spans="4:5" x14ac:dyDescent="0.15">
      <c r="D401" s="8"/>
      <c r="E401" s="8"/>
      <c r="F401"/>
    </row>
    <row r="402" spans="4:5" x14ac:dyDescent="0.15">
      <c r="D402" s="8"/>
      <c r="E402" s="8"/>
      <c r="F402"/>
    </row>
    <row r="403" spans="4:5" x14ac:dyDescent="0.15">
      <c r="D403" s="8"/>
      <c r="E403" s="8"/>
      <c r="F403"/>
    </row>
    <row r="404" spans="4:5" x14ac:dyDescent="0.15">
      <c r="D404" s="8"/>
      <c r="E404" s="8"/>
      <c r="F404"/>
    </row>
    <row r="405" spans="4:5" x14ac:dyDescent="0.15">
      <c r="D405" s="8"/>
      <c r="E405" s="8"/>
      <c r="F405"/>
    </row>
    <row r="406" spans="4:5" x14ac:dyDescent="0.15">
      <c r="D406" s="8"/>
      <c r="E406" s="8"/>
      <c r="F406"/>
    </row>
    <row r="407" spans="4:5" x14ac:dyDescent="0.15">
      <c r="D407" s="8"/>
      <c r="E407" s="8"/>
      <c r="F407"/>
    </row>
    <row r="408" spans="4:5" x14ac:dyDescent="0.15">
      <c r="D408" s="8"/>
      <c r="E408" s="8"/>
      <c r="F408"/>
    </row>
    <row r="409" spans="4:5" x14ac:dyDescent="0.15">
      <c r="D409" s="8"/>
      <c r="E409" s="8"/>
      <c r="F409"/>
    </row>
    <row r="410" spans="4:5" x14ac:dyDescent="0.15">
      <c r="D410" s="8"/>
      <c r="E410" s="8"/>
      <c r="F410"/>
    </row>
    <row r="411" spans="4:5" x14ac:dyDescent="0.15">
      <c r="D411" s="8"/>
      <c r="E411" s="8"/>
      <c r="F411"/>
    </row>
    <row r="412" spans="4:5" x14ac:dyDescent="0.15">
      <c r="D412" s="8"/>
      <c r="E412" s="8"/>
      <c r="F412"/>
    </row>
    <row r="413" spans="4:5" x14ac:dyDescent="0.15">
      <c r="D413" s="8"/>
      <c r="E413" s="8"/>
      <c r="F413"/>
    </row>
    <row r="414" spans="4:5" x14ac:dyDescent="0.15">
      <c r="D414" s="8"/>
      <c r="E414" s="8"/>
      <c r="F414"/>
    </row>
    <row r="415" spans="4:5" x14ac:dyDescent="0.15">
      <c r="D415" s="8"/>
      <c r="E415" s="8"/>
      <c r="F415"/>
    </row>
    <row r="416" spans="4:5" x14ac:dyDescent="0.15">
      <c r="D416" s="8"/>
      <c r="E416" s="8"/>
      <c r="F416"/>
    </row>
    <row r="417" spans="4:5" x14ac:dyDescent="0.15">
      <c r="D417" s="8"/>
      <c r="E417" s="8"/>
      <c r="F417"/>
    </row>
    <row r="418" spans="4:5" x14ac:dyDescent="0.15">
      <c r="D418" s="8"/>
      <c r="E418" s="8"/>
      <c r="F418"/>
    </row>
    <row r="419" spans="4:5" x14ac:dyDescent="0.15">
      <c r="D419" s="8"/>
      <c r="E419" s="8"/>
      <c r="F419"/>
    </row>
    <row r="420" spans="4:5" x14ac:dyDescent="0.15">
      <c r="D420" s="8"/>
      <c r="E420" s="8"/>
      <c r="F420"/>
    </row>
    <row r="421" spans="4:5" x14ac:dyDescent="0.15">
      <c r="D421" s="8"/>
      <c r="E421" s="8"/>
      <c r="F421"/>
    </row>
    <row r="422" spans="4:5" x14ac:dyDescent="0.15">
      <c r="D422" s="8"/>
      <c r="E422" s="8"/>
      <c r="F422"/>
    </row>
    <row r="423" spans="4:5" x14ac:dyDescent="0.15">
      <c r="D423" s="8"/>
      <c r="E423" s="8"/>
      <c r="F423"/>
    </row>
    <row r="424" spans="4:5" x14ac:dyDescent="0.15">
      <c r="D424" s="8"/>
      <c r="E424" s="8"/>
      <c r="F424"/>
    </row>
    <row r="425" spans="4:5" x14ac:dyDescent="0.15">
      <c r="D425" s="8"/>
      <c r="E425" s="8"/>
      <c r="F425"/>
    </row>
    <row r="426" spans="4:5" x14ac:dyDescent="0.15">
      <c r="D426" s="8"/>
      <c r="E426" s="8"/>
      <c r="F426"/>
    </row>
    <row r="427" spans="4:5" x14ac:dyDescent="0.15">
      <c r="D427" s="8"/>
      <c r="E427" s="8"/>
      <c r="F427"/>
    </row>
    <row r="428" spans="4:5" x14ac:dyDescent="0.15">
      <c r="D428" s="8"/>
      <c r="E428" s="8"/>
      <c r="F428"/>
    </row>
    <row r="429" spans="4:5" x14ac:dyDescent="0.15">
      <c r="D429" s="8"/>
      <c r="E429" s="8"/>
      <c r="F429"/>
    </row>
    <row r="430" spans="4:5" x14ac:dyDescent="0.15">
      <c r="D430" s="8"/>
      <c r="E430" s="8"/>
      <c r="F430"/>
    </row>
    <row r="431" spans="4:5" x14ac:dyDescent="0.15">
      <c r="D431" s="8"/>
      <c r="E431" s="8"/>
      <c r="F431"/>
    </row>
    <row r="432" spans="4:5" x14ac:dyDescent="0.15">
      <c r="D432" s="8"/>
      <c r="E432" s="8"/>
      <c r="F432"/>
    </row>
    <row r="433" spans="4:5" x14ac:dyDescent="0.15">
      <c r="D433" s="8"/>
      <c r="E433" s="8"/>
      <c r="F433"/>
    </row>
    <row r="434" spans="4:5" x14ac:dyDescent="0.15">
      <c r="D434" s="8"/>
      <c r="E434" s="8"/>
      <c r="F434"/>
    </row>
    <row r="435" spans="4:5" x14ac:dyDescent="0.15">
      <c r="D435" s="8"/>
      <c r="E435" s="8"/>
      <c r="F435"/>
    </row>
    <row r="436" spans="4:5" x14ac:dyDescent="0.15">
      <c r="D436" s="8"/>
      <c r="E436" s="8"/>
      <c r="F436"/>
    </row>
    <row r="437" spans="4:5" x14ac:dyDescent="0.15">
      <c r="D437" s="8"/>
      <c r="E437" s="8"/>
      <c r="F437"/>
    </row>
    <row r="438" spans="4:5" x14ac:dyDescent="0.15">
      <c r="D438" s="8"/>
      <c r="E438" s="8"/>
      <c r="F438"/>
    </row>
    <row r="439" spans="4:5" x14ac:dyDescent="0.15">
      <c r="D439" s="8"/>
      <c r="E439" s="8"/>
      <c r="F439"/>
    </row>
    <row r="440" spans="4:5" x14ac:dyDescent="0.15">
      <c r="D440" s="8"/>
      <c r="E440" s="8"/>
      <c r="F440"/>
    </row>
    <row r="441" spans="4:5" x14ac:dyDescent="0.15">
      <c r="D441" s="8"/>
      <c r="E441" s="8"/>
      <c r="F441"/>
    </row>
    <row r="442" spans="4:5" x14ac:dyDescent="0.15">
      <c r="D442" s="8"/>
      <c r="E442" s="8"/>
      <c r="F442"/>
    </row>
    <row r="443" spans="4:5" x14ac:dyDescent="0.15">
      <c r="D443" s="8"/>
      <c r="E443" s="8"/>
      <c r="F443"/>
    </row>
    <row r="444" spans="4:5" x14ac:dyDescent="0.15">
      <c r="D444" s="8"/>
      <c r="E444" s="8"/>
      <c r="F444"/>
    </row>
    <row r="445" spans="4:5" x14ac:dyDescent="0.15">
      <c r="D445" s="8"/>
      <c r="E445" s="8"/>
      <c r="F445"/>
    </row>
    <row r="446" spans="4:5" x14ac:dyDescent="0.15">
      <c r="D446" s="8"/>
      <c r="E446" s="8"/>
      <c r="F446"/>
    </row>
    <row r="447" spans="4:5" x14ac:dyDescent="0.15">
      <c r="D447" s="8"/>
      <c r="E447" s="8"/>
      <c r="F447"/>
    </row>
    <row r="448" spans="4:5" x14ac:dyDescent="0.15">
      <c r="D448" s="8"/>
      <c r="E448" s="8"/>
      <c r="F448"/>
    </row>
    <row r="449" spans="4:5" x14ac:dyDescent="0.15">
      <c r="D449" s="8"/>
      <c r="E449" s="8"/>
      <c r="F449"/>
    </row>
    <row r="450" spans="4:5" x14ac:dyDescent="0.15">
      <c r="D450" s="8"/>
      <c r="E450" s="8"/>
      <c r="F450"/>
    </row>
    <row r="451" spans="4:5" x14ac:dyDescent="0.15">
      <c r="D451" s="8"/>
      <c r="E451" s="8"/>
      <c r="F451"/>
    </row>
    <row r="452" spans="4:5" x14ac:dyDescent="0.15">
      <c r="D452" s="8"/>
      <c r="E452" s="8"/>
      <c r="F452"/>
    </row>
    <row r="453" spans="4:5" x14ac:dyDescent="0.15">
      <c r="D453" s="8"/>
      <c r="E453" s="8"/>
      <c r="F453"/>
    </row>
    <row r="454" spans="4:5" x14ac:dyDescent="0.15">
      <c r="D454" s="8"/>
      <c r="E454" s="8"/>
      <c r="F454"/>
    </row>
    <row r="455" spans="4:5" x14ac:dyDescent="0.15">
      <c r="D455" s="8"/>
      <c r="E455" s="8"/>
      <c r="F455"/>
    </row>
    <row r="456" spans="4:5" x14ac:dyDescent="0.15">
      <c r="D456" s="8"/>
      <c r="E456" s="8"/>
      <c r="F456"/>
    </row>
    <row r="457" spans="4:5" x14ac:dyDescent="0.15">
      <c r="D457" s="8"/>
      <c r="E457" s="8"/>
      <c r="F457"/>
    </row>
    <row r="458" spans="4:5" x14ac:dyDescent="0.15">
      <c r="D458" s="8"/>
      <c r="E458" s="8"/>
      <c r="F458"/>
    </row>
    <row r="459" spans="4:5" x14ac:dyDescent="0.15">
      <c r="D459" s="8"/>
      <c r="E459" s="8"/>
      <c r="F459"/>
    </row>
    <row r="460" spans="4:5" x14ac:dyDescent="0.15">
      <c r="D460" s="8"/>
      <c r="E460" s="8"/>
      <c r="F460"/>
    </row>
    <row r="461" spans="4:5" x14ac:dyDescent="0.15">
      <c r="D461" s="8"/>
      <c r="E461" s="8"/>
      <c r="F461"/>
    </row>
    <row r="462" spans="4:5" x14ac:dyDescent="0.15">
      <c r="D462" s="8"/>
      <c r="E462" s="8"/>
      <c r="F462"/>
    </row>
    <row r="463" spans="4:5" x14ac:dyDescent="0.15">
      <c r="D463" s="8"/>
      <c r="E463" s="8"/>
      <c r="F463"/>
    </row>
    <row r="464" spans="4:5" x14ac:dyDescent="0.15">
      <c r="D464" s="8"/>
      <c r="E464" s="8"/>
      <c r="F464"/>
    </row>
    <row r="465" spans="4:5" x14ac:dyDescent="0.15">
      <c r="D465" s="8"/>
      <c r="E465" s="8"/>
      <c r="F465"/>
    </row>
    <row r="466" spans="4:5" x14ac:dyDescent="0.15">
      <c r="D466" s="8"/>
      <c r="E466" s="8"/>
      <c r="F466"/>
    </row>
    <row r="467" spans="4:5" x14ac:dyDescent="0.15">
      <c r="D467" s="8"/>
      <c r="E467" s="8"/>
      <c r="F467"/>
    </row>
    <row r="468" spans="4:5" x14ac:dyDescent="0.15">
      <c r="D468" s="8"/>
      <c r="E468" s="8"/>
      <c r="F468"/>
    </row>
    <row r="469" spans="4:5" x14ac:dyDescent="0.15">
      <c r="D469" s="8"/>
      <c r="E469" s="8"/>
      <c r="F469"/>
    </row>
    <row r="470" spans="4:5" x14ac:dyDescent="0.15">
      <c r="D470" s="8"/>
      <c r="E470" s="8"/>
      <c r="F470"/>
    </row>
    <row r="471" spans="4:5" x14ac:dyDescent="0.15">
      <c r="D471" s="8"/>
      <c r="E471" s="8"/>
      <c r="F471"/>
    </row>
    <row r="472" spans="4:5" x14ac:dyDescent="0.15">
      <c r="D472" s="8"/>
      <c r="E472" s="8"/>
      <c r="F472"/>
    </row>
    <row r="473" spans="4:5" x14ac:dyDescent="0.15">
      <c r="D473" s="8"/>
      <c r="E473" s="8"/>
      <c r="F473"/>
    </row>
    <row r="474" spans="4:5" x14ac:dyDescent="0.15">
      <c r="D474" s="8"/>
      <c r="E474" s="8"/>
      <c r="F474"/>
    </row>
    <row r="475" spans="4:5" x14ac:dyDescent="0.15">
      <c r="D475" s="8"/>
      <c r="E475" s="8"/>
      <c r="F475"/>
    </row>
    <row r="476" spans="4:5" x14ac:dyDescent="0.15">
      <c r="D476" s="8"/>
      <c r="E476" s="8"/>
      <c r="F476"/>
    </row>
    <row r="477" spans="4:5" x14ac:dyDescent="0.15">
      <c r="D477" s="8"/>
      <c r="E477" s="8"/>
      <c r="F477"/>
    </row>
    <row r="478" spans="4:5" x14ac:dyDescent="0.15">
      <c r="D478" s="8"/>
      <c r="E478" s="8"/>
      <c r="F478"/>
    </row>
    <row r="479" spans="4:5" x14ac:dyDescent="0.15">
      <c r="D479" s="8"/>
      <c r="E479" s="8"/>
      <c r="F479"/>
    </row>
    <row r="480" spans="4:5" x14ac:dyDescent="0.15">
      <c r="D480" s="8"/>
      <c r="E480" s="8"/>
      <c r="F480"/>
    </row>
    <row r="481" spans="4:5" x14ac:dyDescent="0.15">
      <c r="D481" s="8"/>
      <c r="E481" s="8"/>
      <c r="F481"/>
    </row>
    <row r="482" spans="4:5" x14ac:dyDescent="0.15">
      <c r="D482" s="8"/>
      <c r="E482" s="8"/>
      <c r="F482"/>
    </row>
    <row r="483" spans="4:5" x14ac:dyDescent="0.15">
      <c r="D483" s="8"/>
      <c r="E483" s="8"/>
      <c r="F483"/>
    </row>
    <row r="484" spans="4:5" x14ac:dyDescent="0.15">
      <c r="D484" s="8"/>
      <c r="E484" s="8"/>
      <c r="F484"/>
    </row>
    <row r="485" spans="4:5" x14ac:dyDescent="0.15">
      <c r="D485" s="8"/>
      <c r="E485" s="8"/>
      <c r="F485"/>
    </row>
    <row r="486" spans="4:5" x14ac:dyDescent="0.15">
      <c r="D486" s="8"/>
      <c r="E486" s="8"/>
      <c r="F486"/>
    </row>
    <row r="487" spans="4:5" x14ac:dyDescent="0.15">
      <c r="D487" s="8"/>
      <c r="E487" s="8"/>
      <c r="F487"/>
    </row>
    <row r="488" spans="4:5" x14ac:dyDescent="0.15">
      <c r="D488" s="8"/>
      <c r="E488" s="8"/>
      <c r="F488"/>
    </row>
    <row r="489" spans="4:5" x14ac:dyDescent="0.15">
      <c r="D489" s="8"/>
      <c r="E489" s="8"/>
      <c r="F489"/>
    </row>
    <row r="490" spans="4:5" x14ac:dyDescent="0.15">
      <c r="D490" s="8"/>
      <c r="E490" s="8"/>
      <c r="F490"/>
    </row>
    <row r="491" spans="4:5" x14ac:dyDescent="0.15">
      <c r="D491" s="8"/>
      <c r="E491" s="8"/>
      <c r="F491"/>
    </row>
    <row r="492" spans="4:5" x14ac:dyDescent="0.15">
      <c r="D492" s="8"/>
      <c r="E492" s="8"/>
      <c r="F492"/>
    </row>
    <row r="493" spans="4:5" x14ac:dyDescent="0.15">
      <c r="D493" s="8"/>
      <c r="E493" s="8"/>
      <c r="F493"/>
    </row>
    <row r="494" spans="4:5" x14ac:dyDescent="0.15">
      <c r="D494" s="8"/>
      <c r="E494" s="8"/>
      <c r="F494"/>
    </row>
    <row r="495" spans="4:5" x14ac:dyDescent="0.15">
      <c r="D495" s="8"/>
      <c r="E495" s="8"/>
      <c r="F495"/>
    </row>
    <row r="496" spans="4:5" x14ac:dyDescent="0.15">
      <c r="D496" s="8"/>
      <c r="E496" s="8"/>
      <c r="F496"/>
    </row>
    <row r="497" spans="4:5" x14ac:dyDescent="0.15">
      <c r="D497" s="8"/>
      <c r="E497" s="8"/>
      <c r="F497"/>
    </row>
    <row r="498" spans="4:5" x14ac:dyDescent="0.15">
      <c r="D498" s="8"/>
      <c r="E498" s="8"/>
      <c r="F498"/>
    </row>
    <row r="499" spans="4:5" x14ac:dyDescent="0.15">
      <c r="D499" s="8"/>
      <c r="E499" s="8"/>
      <c r="F499"/>
    </row>
    <row r="500" spans="4:5" x14ac:dyDescent="0.15">
      <c r="D500" s="8"/>
      <c r="E500" s="8"/>
      <c r="F500"/>
    </row>
    <row r="501" spans="4:5" x14ac:dyDescent="0.15">
      <c r="D501" s="8"/>
      <c r="E501" s="8"/>
      <c r="F501"/>
    </row>
    <row r="502" spans="4:5" x14ac:dyDescent="0.15">
      <c r="D502" s="8"/>
      <c r="E502" s="8"/>
      <c r="F502"/>
    </row>
    <row r="503" spans="4:5" x14ac:dyDescent="0.15">
      <c r="D503" s="8"/>
      <c r="E503" s="8"/>
      <c r="F503"/>
    </row>
    <row r="504" spans="4:5" x14ac:dyDescent="0.15">
      <c r="D504" s="8"/>
      <c r="E504" s="8"/>
      <c r="F504"/>
    </row>
    <row r="505" spans="4:5" x14ac:dyDescent="0.15">
      <c r="D505" s="8"/>
      <c r="E505" s="8"/>
      <c r="F505"/>
    </row>
    <row r="506" spans="4:5" x14ac:dyDescent="0.15">
      <c r="D506" s="8"/>
      <c r="E506" s="8"/>
      <c r="F506"/>
    </row>
    <row r="507" spans="4:5" x14ac:dyDescent="0.15">
      <c r="D507" s="8"/>
      <c r="E507" s="8"/>
      <c r="F507"/>
    </row>
    <row r="508" spans="4:5" x14ac:dyDescent="0.15">
      <c r="D508" s="8"/>
      <c r="E508" s="8"/>
      <c r="F508"/>
    </row>
    <row r="509" spans="4:5" x14ac:dyDescent="0.15">
      <c r="D509" s="8"/>
      <c r="E509" s="8"/>
      <c r="F509"/>
    </row>
    <row r="510" spans="4:5" x14ac:dyDescent="0.15">
      <c r="D510" s="8"/>
      <c r="E510" s="8"/>
      <c r="F510"/>
    </row>
    <row r="511" spans="4:5" x14ac:dyDescent="0.15">
      <c r="D511" s="8"/>
      <c r="E511" s="8"/>
      <c r="F511"/>
    </row>
    <row r="512" spans="4:5" x14ac:dyDescent="0.15">
      <c r="D512" s="8"/>
      <c r="E512" s="8"/>
      <c r="F512"/>
    </row>
    <row r="513" spans="4:5" x14ac:dyDescent="0.15">
      <c r="D513" s="8"/>
      <c r="E513" s="8"/>
      <c r="F513"/>
    </row>
    <row r="514" spans="4:5" x14ac:dyDescent="0.15">
      <c r="D514" s="8"/>
      <c r="E514" s="8"/>
      <c r="F514"/>
    </row>
    <row r="515" spans="4:5" x14ac:dyDescent="0.15">
      <c r="D515" s="8"/>
      <c r="E515" s="8"/>
      <c r="F515"/>
    </row>
    <row r="516" spans="4:5" x14ac:dyDescent="0.15">
      <c r="D516" s="8"/>
      <c r="E516" s="8"/>
      <c r="F516"/>
    </row>
    <row r="517" spans="4:5" x14ac:dyDescent="0.15">
      <c r="D517" s="8"/>
      <c r="E517" s="8"/>
      <c r="F517"/>
    </row>
    <row r="518" spans="4:5" x14ac:dyDescent="0.15">
      <c r="D518" s="8"/>
      <c r="E518" s="8"/>
      <c r="F518"/>
    </row>
    <row r="519" spans="4:5" x14ac:dyDescent="0.15">
      <c r="D519" s="8"/>
      <c r="E519" s="8"/>
      <c r="F519"/>
    </row>
    <row r="520" spans="4:5" x14ac:dyDescent="0.15">
      <c r="D520" s="8"/>
      <c r="E520" s="8"/>
      <c r="F520"/>
    </row>
    <row r="521" spans="4:5" x14ac:dyDescent="0.15">
      <c r="D521" s="8"/>
      <c r="E521" s="8"/>
      <c r="F521"/>
    </row>
    <row r="522" spans="4:5" x14ac:dyDescent="0.15">
      <c r="D522" s="8"/>
      <c r="E522" s="8"/>
      <c r="F522"/>
    </row>
    <row r="523" spans="4:5" x14ac:dyDescent="0.15">
      <c r="D523" s="8"/>
      <c r="E523" s="8"/>
      <c r="F523"/>
    </row>
    <row r="524" spans="4:5" x14ac:dyDescent="0.15">
      <c r="D524" s="8"/>
      <c r="E524" s="8"/>
      <c r="F524"/>
    </row>
    <row r="525" spans="4:5" x14ac:dyDescent="0.15">
      <c r="D525" s="8"/>
      <c r="E525" s="8"/>
      <c r="F525"/>
    </row>
    <row r="526" spans="4:5" x14ac:dyDescent="0.15">
      <c r="D526" s="8"/>
      <c r="E526" s="8"/>
      <c r="F526"/>
    </row>
    <row r="527" spans="4:5" x14ac:dyDescent="0.15">
      <c r="D527" s="8"/>
      <c r="E527" s="8"/>
      <c r="F527"/>
    </row>
    <row r="528" spans="4:5" x14ac:dyDescent="0.15">
      <c r="D528" s="8"/>
      <c r="E528" s="8"/>
      <c r="F528"/>
    </row>
    <row r="529" spans="4:5" x14ac:dyDescent="0.15">
      <c r="D529" s="8"/>
      <c r="E529" s="8"/>
      <c r="F529"/>
    </row>
    <row r="530" spans="4:5" x14ac:dyDescent="0.15">
      <c r="D530" s="8"/>
      <c r="E530" s="8"/>
      <c r="F530"/>
    </row>
    <row r="531" spans="4:5" x14ac:dyDescent="0.15">
      <c r="D531" s="8"/>
      <c r="E531" s="8"/>
      <c r="F531"/>
    </row>
    <row r="532" spans="4:5" x14ac:dyDescent="0.15">
      <c r="D532" s="8"/>
      <c r="E532" s="8"/>
      <c r="F532"/>
    </row>
    <row r="533" spans="4:5" x14ac:dyDescent="0.15">
      <c r="D533" s="8"/>
      <c r="E533" s="8"/>
      <c r="F533"/>
    </row>
    <row r="534" spans="4:5" x14ac:dyDescent="0.15">
      <c r="D534" s="8"/>
      <c r="E534" s="8"/>
      <c r="F534"/>
    </row>
    <row r="535" spans="4:5" x14ac:dyDescent="0.15">
      <c r="D535" s="8"/>
      <c r="E535" s="8"/>
      <c r="F535"/>
    </row>
    <row r="536" spans="4:5" x14ac:dyDescent="0.15">
      <c r="D536" s="8"/>
      <c r="E536" s="8"/>
      <c r="F536"/>
    </row>
    <row r="537" spans="4:5" x14ac:dyDescent="0.15">
      <c r="D537" s="8"/>
      <c r="E537" s="8"/>
      <c r="F537"/>
    </row>
    <row r="538" spans="4:5" x14ac:dyDescent="0.15">
      <c r="D538" s="8"/>
      <c r="E538" s="8"/>
      <c r="F538"/>
    </row>
    <row r="539" spans="4:5" x14ac:dyDescent="0.15">
      <c r="D539" s="8"/>
      <c r="E539" s="8"/>
      <c r="F539"/>
    </row>
    <row r="540" spans="4:5" x14ac:dyDescent="0.15">
      <c r="D540" s="8"/>
      <c r="E540" s="8"/>
      <c r="F540"/>
    </row>
    <row r="541" spans="4:5" x14ac:dyDescent="0.15">
      <c r="D541" s="8"/>
      <c r="E541" s="8"/>
      <c r="F541"/>
    </row>
    <row r="542" spans="4:5" x14ac:dyDescent="0.15">
      <c r="D542" s="8"/>
      <c r="E542" s="8"/>
      <c r="F542"/>
    </row>
    <row r="543" spans="4:5" x14ac:dyDescent="0.15">
      <c r="D543" s="8"/>
      <c r="E543" s="8"/>
      <c r="F543"/>
    </row>
    <row r="544" spans="4:5" x14ac:dyDescent="0.15">
      <c r="D544" s="8"/>
      <c r="E544" s="8"/>
      <c r="F544"/>
    </row>
    <row r="545" spans="4:5" x14ac:dyDescent="0.15">
      <c r="D545" s="8"/>
      <c r="E545" s="8"/>
      <c r="F545"/>
    </row>
    <row r="546" spans="4:5" x14ac:dyDescent="0.15">
      <c r="D546" s="8"/>
      <c r="E546" s="8"/>
      <c r="F546"/>
    </row>
    <row r="547" spans="4:5" x14ac:dyDescent="0.15">
      <c r="D547" s="8"/>
      <c r="E547" s="8"/>
      <c r="F547"/>
    </row>
    <row r="548" spans="4:5" x14ac:dyDescent="0.15">
      <c r="D548" s="8"/>
      <c r="E548" s="8"/>
      <c r="F548"/>
    </row>
    <row r="549" spans="4:5" x14ac:dyDescent="0.15">
      <c r="D549" s="8"/>
      <c r="E549" s="8"/>
      <c r="F549"/>
    </row>
    <row r="550" spans="4:5" x14ac:dyDescent="0.15">
      <c r="D550" s="8"/>
      <c r="E550" s="8"/>
      <c r="F550"/>
    </row>
    <row r="551" spans="4:5" x14ac:dyDescent="0.15">
      <c r="D551" s="8"/>
      <c r="E551" s="8"/>
      <c r="F551"/>
    </row>
    <row r="552" spans="4:5" x14ac:dyDescent="0.15">
      <c r="D552" s="8"/>
      <c r="E552" s="8"/>
      <c r="F552"/>
    </row>
    <row r="553" spans="4:5" x14ac:dyDescent="0.15">
      <c r="D553" s="8"/>
      <c r="E553" s="8"/>
      <c r="F553"/>
    </row>
    <row r="554" spans="4:5" x14ac:dyDescent="0.15">
      <c r="D554" s="8"/>
      <c r="E554" s="8"/>
      <c r="F554"/>
    </row>
    <row r="555" spans="4:5" x14ac:dyDescent="0.15">
      <c r="D555" s="8"/>
      <c r="E555" s="8"/>
      <c r="F555"/>
    </row>
    <row r="556" spans="4:5" x14ac:dyDescent="0.15">
      <c r="D556" s="8"/>
      <c r="E556" s="8"/>
      <c r="F556"/>
    </row>
    <row r="557" spans="4:5" x14ac:dyDescent="0.15">
      <c r="D557" s="8"/>
      <c r="E557" s="8"/>
      <c r="F557"/>
    </row>
    <row r="558" spans="4:5" x14ac:dyDescent="0.15">
      <c r="D558" s="8"/>
      <c r="E558" s="8"/>
      <c r="F558"/>
    </row>
    <row r="559" spans="4:5" x14ac:dyDescent="0.15">
      <c r="D559" s="8"/>
      <c r="E559" s="8"/>
      <c r="F559"/>
    </row>
    <row r="560" spans="4:5" x14ac:dyDescent="0.15">
      <c r="D560" s="8"/>
      <c r="E560" s="8"/>
      <c r="F560"/>
    </row>
    <row r="561" spans="4:5" x14ac:dyDescent="0.15">
      <c r="D561" s="8"/>
      <c r="E561" s="8"/>
      <c r="F561"/>
    </row>
    <row r="562" spans="4:5" x14ac:dyDescent="0.15">
      <c r="D562" s="8"/>
      <c r="E562" s="8"/>
      <c r="F562"/>
    </row>
    <row r="563" spans="4:5" x14ac:dyDescent="0.15">
      <c r="D563" s="8"/>
      <c r="E563" s="8"/>
      <c r="F563"/>
    </row>
    <row r="564" spans="4:5" x14ac:dyDescent="0.15">
      <c r="D564" s="8"/>
      <c r="E564" s="8"/>
      <c r="F564"/>
    </row>
    <row r="565" spans="4:5" x14ac:dyDescent="0.15">
      <c r="D565" s="8"/>
      <c r="E565" s="8"/>
      <c r="F565"/>
    </row>
    <row r="566" spans="4:5" x14ac:dyDescent="0.15">
      <c r="D566" s="8"/>
      <c r="E566" s="8"/>
      <c r="F566"/>
    </row>
    <row r="567" spans="4:5" x14ac:dyDescent="0.15">
      <c r="D567" s="8"/>
      <c r="E567" s="8"/>
      <c r="F567"/>
    </row>
    <row r="568" spans="4:5" x14ac:dyDescent="0.15">
      <c r="D568" s="8"/>
      <c r="E568" s="8"/>
      <c r="F568"/>
    </row>
    <row r="569" spans="4:5" x14ac:dyDescent="0.15">
      <c r="D569" s="8"/>
      <c r="E569" s="8"/>
      <c r="F569"/>
    </row>
    <row r="570" spans="4:5" x14ac:dyDescent="0.15">
      <c r="D570" s="8"/>
      <c r="E570" s="8"/>
      <c r="F570"/>
    </row>
    <row r="571" spans="4:5" x14ac:dyDescent="0.15">
      <c r="D571" s="8"/>
      <c r="E571" s="8"/>
      <c r="F571"/>
    </row>
    <row r="572" spans="4:5" x14ac:dyDescent="0.15">
      <c r="D572" s="8"/>
      <c r="E572" s="8"/>
      <c r="F572"/>
    </row>
    <row r="573" spans="4:5" x14ac:dyDescent="0.15">
      <c r="D573" s="8"/>
      <c r="E573" s="8"/>
      <c r="F573"/>
    </row>
    <row r="574" spans="4:5" x14ac:dyDescent="0.15">
      <c r="D574" s="8"/>
      <c r="E574" s="8"/>
      <c r="F574"/>
    </row>
    <row r="575" spans="4:5" x14ac:dyDescent="0.15">
      <c r="D575" s="8"/>
      <c r="E575" s="8"/>
      <c r="F575"/>
    </row>
    <row r="576" spans="4:5" x14ac:dyDescent="0.15">
      <c r="D576" s="8"/>
      <c r="E576" s="8"/>
      <c r="F576"/>
    </row>
    <row r="577" spans="4:5" x14ac:dyDescent="0.15">
      <c r="D577" s="8"/>
      <c r="E577" s="8"/>
      <c r="F577"/>
    </row>
    <row r="578" spans="4:5" x14ac:dyDescent="0.15">
      <c r="D578" s="8"/>
      <c r="E578" s="8"/>
      <c r="F578"/>
    </row>
    <row r="579" spans="4:5" x14ac:dyDescent="0.15">
      <c r="D579" s="8"/>
      <c r="E579" s="8"/>
      <c r="F579"/>
    </row>
    <row r="580" spans="4:5" x14ac:dyDescent="0.15">
      <c r="D580" s="8"/>
      <c r="E580" s="8"/>
      <c r="F580"/>
    </row>
    <row r="581" spans="4:5" x14ac:dyDescent="0.15">
      <c r="D581" s="8"/>
      <c r="E581" s="8"/>
      <c r="F581"/>
    </row>
    <row r="582" spans="4:5" x14ac:dyDescent="0.15">
      <c r="D582" s="8"/>
      <c r="E582" s="8"/>
      <c r="F582"/>
    </row>
    <row r="583" spans="4:5" x14ac:dyDescent="0.15">
      <c r="D583" s="8"/>
      <c r="E583" s="8"/>
      <c r="F583"/>
    </row>
    <row r="584" spans="4:5" x14ac:dyDescent="0.15">
      <c r="D584" s="8"/>
      <c r="E584" s="8"/>
      <c r="F584"/>
    </row>
    <row r="585" spans="4:5" x14ac:dyDescent="0.15">
      <c r="D585" s="8"/>
      <c r="E585" s="8"/>
      <c r="F585"/>
    </row>
    <row r="586" spans="4:5" x14ac:dyDescent="0.15">
      <c r="D586" s="8"/>
      <c r="E586" s="8"/>
      <c r="F586"/>
    </row>
    <row r="587" spans="4:5" x14ac:dyDescent="0.15">
      <c r="D587" s="8"/>
      <c r="E587" s="8"/>
      <c r="F587"/>
    </row>
    <row r="588" spans="4:5" x14ac:dyDescent="0.15">
      <c r="D588" s="8"/>
      <c r="E588" s="8"/>
      <c r="F588"/>
    </row>
    <row r="589" spans="4:5" x14ac:dyDescent="0.15">
      <c r="D589" s="8"/>
      <c r="E589" s="8"/>
      <c r="F589"/>
    </row>
    <row r="590" spans="4:5" x14ac:dyDescent="0.15">
      <c r="D590" s="8"/>
      <c r="E590" s="8"/>
      <c r="F590"/>
    </row>
    <row r="591" spans="4:5" x14ac:dyDescent="0.15">
      <c r="D591" s="8"/>
      <c r="E591" s="8"/>
      <c r="F591"/>
    </row>
    <row r="592" spans="4:5" x14ac:dyDescent="0.15">
      <c r="D592" s="8"/>
      <c r="E592" s="8"/>
      <c r="F592"/>
    </row>
    <row r="593" spans="4:5" x14ac:dyDescent="0.15">
      <c r="D593" s="8"/>
      <c r="E593" s="8"/>
      <c r="F593"/>
    </row>
    <row r="594" spans="4:5" x14ac:dyDescent="0.15">
      <c r="D594" s="8"/>
      <c r="E594" s="8"/>
      <c r="F594"/>
    </row>
    <row r="595" spans="4:5" x14ac:dyDescent="0.15">
      <c r="D595" s="8"/>
      <c r="E595" s="8"/>
      <c r="F595"/>
    </row>
    <row r="596" spans="4:5" x14ac:dyDescent="0.15">
      <c r="D596" s="8"/>
      <c r="E596" s="8"/>
      <c r="F596"/>
    </row>
    <row r="597" spans="4:5" x14ac:dyDescent="0.15">
      <c r="D597" s="8"/>
      <c r="E597" s="8"/>
      <c r="F597"/>
    </row>
    <row r="598" spans="4:5" x14ac:dyDescent="0.15">
      <c r="D598" s="8"/>
      <c r="E598" s="8"/>
      <c r="F598"/>
    </row>
    <row r="599" spans="4:5" x14ac:dyDescent="0.15">
      <c r="D599" s="8"/>
      <c r="E599" s="8"/>
      <c r="F599"/>
    </row>
    <row r="600" spans="4:5" x14ac:dyDescent="0.15">
      <c r="D600" s="8"/>
      <c r="E600" s="8"/>
      <c r="F600"/>
    </row>
    <row r="601" spans="4:5" x14ac:dyDescent="0.15">
      <c r="D601" s="8"/>
      <c r="E601" s="8"/>
      <c r="F601"/>
    </row>
    <row r="602" spans="4:5" x14ac:dyDescent="0.15">
      <c r="D602" s="8"/>
      <c r="E602" s="8"/>
      <c r="F602"/>
    </row>
    <row r="603" spans="4:5" x14ac:dyDescent="0.15">
      <c r="D603" s="8"/>
      <c r="E603" s="8"/>
      <c r="F603"/>
    </row>
    <row r="604" spans="4:5" x14ac:dyDescent="0.15">
      <c r="D604" s="8"/>
      <c r="E604" s="8"/>
      <c r="F604"/>
    </row>
    <row r="605" spans="4:5" x14ac:dyDescent="0.15">
      <c r="D605" s="8"/>
      <c r="E605" s="8"/>
      <c r="F605"/>
    </row>
    <row r="606" spans="4:5" x14ac:dyDescent="0.15">
      <c r="D606" s="8"/>
      <c r="E606" s="8"/>
      <c r="F606"/>
    </row>
    <row r="607" spans="4:5" x14ac:dyDescent="0.15">
      <c r="D607" s="8"/>
      <c r="E607" s="8"/>
      <c r="F607"/>
    </row>
    <row r="608" spans="4:5" x14ac:dyDescent="0.15">
      <c r="D608" s="8"/>
      <c r="E608" s="8"/>
      <c r="F608"/>
    </row>
    <row r="609" spans="4:5" x14ac:dyDescent="0.15">
      <c r="D609" s="8"/>
      <c r="E609" s="8"/>
      <c r="F609"/>
    </row>
    <row r="610" spans="4:5" x14ac:dyDescent="0.15">
      <c r="D610" s="8"/>
      <c r="E610" s="8"/>
      <c r="F610"/>
    </row>
    <row r="611" spans="4:5" x14ac:dyDescent="0.15">
      <c r="D611" s="8"/>
      <c r="E611" s="8"/>
      <c r="F611"/>
    </row>
    <row r="612" spans="4:5" x14ac:dyDescent="0.15">
      <c r="D612" s="8"/>
      <c r="E612" s="8"/>
      <c r="F612"/>
    </row>
    <row r="613" spans="4:5" x14ac:dyDescent="0.15">
      <c r="D613" s="8"/>
      <c r="E613" s="8"/>
      <c r="F613"/>
    </row>
    <row r="614" spans="4:5" x14ac:dyDescent="0.15">
      <c r="D614" s="8"/>
      <c r="E614" s="8"/>
      <c r="F614"/>
    </row>
    <row r="615" spans="4:5" x14ac:dyDescent="0.15">
      <c r="D615" s="8"/>
      <c r="E615" s="8"/>
      <c r="F615"/>
    </row>
    <row r="616" spans="4:5" x14ac:dyDescent="0.15">
      <c r="D616" s="8"/>
      <c r="E616" s="8"/>
      <c r="F616"/>
    </row>
    <row r="617" spans="4:5" x14ac:dyDescent="0.15">
      <c r="D617" s="8"/>
      <c r="E617" s="8"/>
      <c r="F617"/>
    </row>
    <row r="618" spans="4:5" x14ac:dyDescent="0.15">
      <c r="D618" s="8"/>
      <c r="E618" s="8"/>
      <c r="F618"/>
    </row>
    <row r="619" spans="4:5" x14ac:dyDescent="0.15">
      <c r="D619" s="8"/>
      <c r="E619" s="8"/>
      <c r="F619"/>
    </row>
    <row r="620" spans="4:5" x14ac:dyDescent="0.15">
      <c r="D620" s="8"/>
      <c r="E620" s="8"/>
      <c r="F620"/>
    </row>
    <row r="621" spans="4:5" x14ac:dyDescent="0.15">
      <c r="D621" s="8"/>
      <c r="E621" s="8"/>
      <c r="F621"/>
    </row>
    <row r="622" spans="4:5" x14ac:dyDescent="0.15">
      <c r="D622" s="8"/>
      <c r="E622" s="8"/>
      <c r="F622"/>
    </row>
    <row r="623" spans="4:5" x14ac:dyDescent="0.15">
      <c r="D623" s="8"/>
      <c r="E623" s="8"/>
      <c r="F623"/>
    </row>
    <row r="624" spans="4:5" x14ac:dyDescent="0.15">
      <c r="D624" s="8"/>
      <c r="E624" s="8"/>
      <c r="F624"/>
    </row>
    <row r="625" spans="4:5" x14ac:dyDescent="0.15">
      <c r="D625" s="8"/>
      <c r="E625" s="8"/>
      <c r="F625"/>
    </row>
    <row r="626" spans="4:5" x14ac:dyDescent="0.15">
      <c r="D626" s="8"/>
      <c r="E626" s="8"/>
      <c r="F626"/>
    </row>
    <row r="627" spans="4:5" x14ac:dyDescent="0.15">
      <c r="D627" s="8"/>
      <c r="E627" s="8"/>
      <c r="F627"/>
    </row>
    <row r="628" spans="4:5" x14ac:dyDescent="0.15">
      <c r="D628" s="8"/>
      <c r="E628" s="8"/>
      <c r="F628"/>
    </row>
    <row r="629" spans="4:5" x14ac:dyDescent="0.15">
      <c r="D629" s="8"/>
      <c r="E629" s="8"/>
      <c r="F629"/>
    </row>
    <row r="630" spans="4:5" x14ac:dyDescent="0.15">
      <c r="D630" s="8"/>
      <c r="E630" s="8"/>
      <c r="F630"/>
    </row>
    <row r="631" spans="4:5" x14ac:dyDescent="0.15">
      <c r="D631" s="8"/>
      <c r="E631" s="8"/>
      <c r="F631"/>
    </row>
    <row r="632" spans="4:5" x14ac:dyDescent="0.15">
      <c r="D632" s="8"/>
      <c r="E632" s="8"/>
      <c r="F632"/>
    </row>
    <row r="633" spans="4:5" x14ac:dyDescent="0.15">
      <c r="D633" s="8"/>
      <c r="E633" s="8"/>
      <c r="F633"/>
    </row>
    <row r="634" spans="4:5" x14ac:dyDescent="0.15">
      <c r="D634" s="8"/>
      <c r="E634" s="8"/>
      <c r="F634"/>
    </row>
    <row r="635" spans="4:5" x14ac:dyDescent="0.15">
      <c r="D635" s="8"/>
      <c r="E635" s="8"/>
      <c r="F635"/>
    </row>
    <row r="636" spans="4:5" x14ac:dyDescent="0.15">
      <c r="D636" s="8"/>
      <c r="E636" s="8"/>
      <c r="F636"/>
    </row>
    <row r="637" spans="4:5" x14ac:dyDescent="0.15">
      <c r="D637" s="8"/>
      <c r="E637" s="8"/>
      <c r="F637"/>
    </row>
    <row r="638" spans="4:5" x14ac:dyDescent="0.15">
      <c r="D638" s="8"/>
      <c r="E638" s="8"/>
      <c r="F638"/>
    </row>
    <row r="639" spans="4:5" x14ac:dyDescent="0.15">
      <c r="D639" s="8"/>
      <c r="E639" s="8"/>
      <c r="F639"/>
    </row>
    <row r="640" spans="4:5" x14ac:dyDescent="0.15">
      <c r="D640" s="8"/>
      <c r="E640" s="8"/>
      <c r="F640"/>
    </row>
    <row r="641" spans="4:5" x14ac:dyDescent="0.15">
      <c r="D641" s="8"/>
      <c r="E641" s="8"/>
      <c r="F641"/>
    </row>
    <row r="642" spans="4:5" x14ac:dyDescent="0.15">
      <c r="D642" s="8"/>
      <c r="E642" s="8"/>
      <c r="F642"/>
    </row>
    <row r="643" spans="4:5" x14ac:dyDescent="0.15">
      <c r="D643" s="8"/>
      <c r="E643" s="8"/>
      <c r="F643"/>
    </row>
    <row r="644" spans="4:5" x14ac:dyDescent="0.15">
      <c r="D644" s="8"/>
      <c r="E644" s="8"/>
      <c r="F644"/>
    </row>
    <row r="645" spans="4:5" x14ac:dyDescent="0.15">
      <c r="D645" s="8"/>
      <c r="E645" s="8"/>
      <c r="F645"/>
    </row>
    <row r="646" spans="4:5" x14ac:dyDescent="0.15">
      <c r="D646" s="8"/>
      <c r="E646" s="8"/>
      <c r="F646"/>
    </row>
    <row r="647" spans="4:5" x14ac:dyDescent="0.15">
      <c r="D647" s="8"/>
      <c r="E647" s="8"/>
      <c r="F647"/>
    </row>
    <row r="648" spans="4:5" x14ac:dyDescent="0.15">
      <c r="D648" s="8"/>
      <c r="E648" s="8"/>
      <c r="F648"/>
    </row>
    <row r="649" spans="4:5" x14ac:dyDescent="0.15">
      <c r="D649" s="8"/>
      <c r="E649" s="8"/>
      <c r="F649"/>
    </row>
    <row r="650" spans="4:5" x14ac:dyDescent="0.15">
      <c r="D650" s="8"/>
      <c r="E650" s="8"/>
      <c r="F650"/>
    </row>
    <row r="651" spans="4:5" x14ac:dyDescent="0.15">
      <c r="D651" s="8"/>
      <c r="E651" s="8"/>
      <c r="F651"/>
    </row>
    <row r="652" spans="4:5" x14ac:dyDescent="0.15">
      <c r="D652" s="8"/>
      <c r="E652" s="8"/>
      <c r="F652"/>
    </row>
    <row r="653" spans="4:5" x14ac:dyDescent="0.15">
      <c r="D653" s="8"/>
      <c r="E653" s="8"/>
      <c r="F653"/>
    </row>
    <row r="654" spans="4:5" x14ac:dyDescent="0.15">
      <c r="D654" s="8"/>
      <c r="E654" s="8"/>
      <c r="F654"/>
    </row>
    <row r="655" spans="4:5" x14ac:dyDescent="0.15">
      <c r="D655" s="8"/>
      <c r="E655" s="8"/>
      <c r="F655"/>
    </row>
    <row r="656" spans="4:5" x14ac:dyDescent="0.15">
      <c r="D656" s="8"/>
      <c r="E656" s="8"/>
      <c r="F656"/>
    </row>
    <row r="657" spans="4:5" x14ac:dyDescent="0.15">
      <c r="D657" s="8"/>
      <c r="E657" s="8"/>
      <c r="F657"/>
    </row>
    <row r="658" spans="4:5" x14ac:dyDescent="0.15">
      <c r="D658" s="8"/>
      <c r="E658" s="8"/>
      <c r="F658"/>
    </row>
    <row r="659" spans="4:5" x14ac:dyDescent="0.15">
      <c r="D659" s="8"/>
      <c r="E659" s="8"/>
      <c r="F659"/>
    </row>
    <row r="660" spans="4:5" x14ac:dyDescent="0.15">
      <c r="D660" s="8"/>
      <c r="E660" s="8"/>
      <c r="F660"/>
    </row>
    <row r="661" spans="4:5" x14ac:dyDescent="0.15">
      <c r="D661" s="8"/>
      <c r="E661" s="8"/>
      <c r="F661"/>
    </row>
    <row r="662" spans="4:5" x14ac:dyDescent="0.15">
      <c r="D662" s="8"/>
      <c r="E662" s="8"/>
      <c r="F662"/>
    </row>
    <row r="663" spans="4:5" x14ac:dyDescent="0.15">
      <c r="D663" s="8"/>
      <c r="E663" s="8"/>
      <c r="F663"/>
    </row>
    <row r="664" spans="4:5" x14ac:dyDescent="0.15">
      <c r="D664" s="8"/>
      <c r="E664" s="8"/>
      <c r="F664"/>
    </row>
    <row r="665" spans="4:5" x14ac:dyDescent="0.15">
      <c r="D665" s="8"/>
      <c r="E665" s="8"/>
      <c r="F665"/>
    </row>
    <row r="666" spans="4:5" x14ac:dyDescent="0.15">
      <c r="D666" s="8"/>
      <c r="E666" s="8"/>
      <c r="F666"/>
    </row>
    <row r="667" spans="4:5" x14ac:dyDescent="0.15">
      <c r="D667" s="8"/>
      <c r="E667" s="8"/>
      <c r="F667"/>
    </row>
    <row r="668" spans="4:5" x14ac:dyDescent="0.15">
      <c r="D668" s="8"/>
      <c r="E668" s="8"/>
      <c r="F668"/>
    </row>
    <row r="669" spans="4:5" x14ac:dyDescent="0.15">
      <c r="D669" s="8"/>
      <c r="E669" s="8"/>
      <c r="F669"/>
    </row>
    <row r="670" spans="4:5" x14ac:dyDescent="0.15">
      <c r="D670" s="8"/>
      <c r="E670" s="8"/>
      <c r="F670"/>
    </row>
    <row r="671" spans="4:5" x14ac:dyDescent="0.15">
      <c r="D671" s="8"/>
      <c r="E671" s="8"/>
      <c r="F671"/>
    </row>
    <row r="672" spans="4:5" x14ac:dyDescent="0.15">
      <c r="D672" s="8"/>
      <c r="E672" s="8"/>
      <c r="F672"/>
    </row>
    <row r="673" spans="4:5" x14ac:dyDescent="0.15">
      <c r="D673" s="8"/>
      <c r="E673" s="8"/>
      <c r="F673"/>
    </row>
    <row r="674" spans="4:5" x14ac:dyDescent="0.15">
      <c r="D674" s="8"/>
      <c r="E674" s="8"/>
      <c r="F674"/>
    </row>
    <row r="675" spans="4:5" x14ac:dyDescent="0.15">
      <c r="D675" s="8"/>
      <c r="E675" s="8"/>
      <c r="F675"/>
    </row>
    <row r="676" spans="4:5" x14ac:dyDescent="0.15">
      <c r="D676" s="8"/>
      <c r="E676" s="8"/>
      <c r="F676"/>
    </row>
    <row r="677" spans="4:5" x14ac:dyDescent="0.15">
      <c r="D677" s="8"/>
      <c r="E677" s="8"/>
      <c r="F677"/>
    </row>
    <row r="678" spans="4:5" x14ac:dyDescent="0.15">
      <c r="D678" s="8"/>
      <c r="E678" s="8"/>
      <c r="F678"/>
    </row>
    <row r="679" spans="4:5" x14ac:dyDescent="0.15">
      <c r="D679" s="8"/>
      <c r="E679" s="8"/>
      <c r="F679"/>
    </row>
    <row r="680" spans="4:5" x14ac:dyDescent="0.15">
      <c r="D680" s="8"/>
      <c r="E680" s="8"/>
      <c r="F680"/>
    </row>
    <row r="681" spans="4:5" x14ac:dyDescent="0.15">
      <c r="D681" s="8"/>
      <c r="E681" s="8"/>
      <c r="F681"/>
    </row>
    <row r="682" spans="4:5" x14ac:dyDescent="0.15">
      <c r="D682" s="8"/>
      <c r="E682" s="8"/>
      <c r="F682"/>
    </row>
    <row r="683" spans="4:5" x14ac:dyDescent="0.15">
      <c r="D683" s="8"/>
      <c r="E683" s="8"/>
      <c r="F683"/>
    </row>
    <row r="684" spans="4:5" x14ac:dyDescent="0.15">
      <c r="D684" s="8"/>
      <c r="E684" s="8"/>
      <c r="F684"/>
    </row>
    <row r="685" spans="4:5" x14ac:dyDescent="0.15">
      <c r="D685" s="8"/>
      <c r="E685" s="8"/>
      <c r="F685"/>
    </row>
    <row r="686" spans="4:5" x14ac:dyDescent="0.15">
      <c r="D686" s="8"/>
      <c r="E686" s="8"/>
      <c r="F686"/>
    </row>
    <row r="687" spans="4:5" x14ac:dyDescent="0.15">
      <c r="D687" s="8"/>
      <c r="E687" s="8"/>
      <c r="F687"/>
    </row>
    <row r="688" spans="4:5" x14ac:dyDescent="0.15">
      <c r="D688" s="8"/>
      <c r="E688" s="8"/>
      <c r="F688"/>
    </row>
    <row r="689" spans="4:5" x14ac:dyDescent="0.15">
      <c r="D689" s="8"/>
      <c r="E689" s="8"/>
      <c r="F689"/>
    </row>
    <row r="690" spans="4:5" x14ac:dyDescent="0.15">
      <c r="D690" s="8"/>
      <c r="E690" s="8"/>
      <c r="F690"/>
    </row>
    <row r="691" spans="4:5" x14ac:dyDescent="0.15">
      <c r="D691" s="8"/>
      <c r="E691" s="8"/>
      <c r="F691"/>
    </row>
    <row r="692" spans="4:5" x14ac:dyDescent="0.15">
      <c r="D692" s="8"/>
      <c r="E692" s="8"/>
      <c r="F692"/>
    </row>
    <row r="693" spans="4:5" x14ac:dyDescent="0.15">
      <c r="D693" s="8"/>
      <c r="E693" s="8"/>
      <c r="F693"/>
    </row>
    <row r="694" spans="4:5" x14ac:dyDescent="0.15">
      <c r="D694" s="8"/>
      <c r="E694" s="8"/>
      <c r="F694"/>
    </row>
    <row r="695" spans="4:5" x14ac:dyDescent="0.15">
      <c r="D695" s="8"/>
      <c r="E695" s="8"/>
      <c r="F695"/>
    </row>
    <row r="696" spans="4:5" x14ac:dyDescent="0.15">
      <c r="D696" s="8"/>
      <c r="E696" s="8"/>
      <c r="F696"/>
    </row>
    <row r="697" spans="4:5" x14ac:dyDescent="0.15">
      <c r="D697" s="8"/>
      <c r="E697" s="8"/>
      <c r="F697"/>
    </row>
    <row r="698" spans="4:5" x14ac:dyDescent="0.15">
      <c r="D698" s="8"/>
      <c r="E698" s="8"/>
      <c r="F698"/>
    </row>
    <row r="699" spans="4:5" x14ac:dyDescent="0.15">
      <c r="D699" s="8"/>
      <c r="E699" s="8"/>
      <c r="F699"/>
    </row>
    <row r="700" spans="4:5" x14ac:dyDescent="0.15">
      <c r="D700" s="8"/>
      <c r="E700" s="8"/>
      <c r="F700"/>
    </row>
    <row r="701" spans="4:5" x14ac:dyDescent="0.15">
      <c r="D701" s="8"/>
      <c r="E701" s="8"/>
      <c r="F701"/>
    </row>
    <row r="702" spans="4:5" x14ac:dyDescent="0.15">
      <c r="D702" s="8"/>
      <c r="E702" s="8"/>
      <c r="F702"/>
    </row>
    <row r="703" spans="4:5" x14ac:dyDescent="0.15">
      <c r="D703" s="8"/>
      <c r="E703" s="8"/>
      <c r="F703"/>
    </row>
    <row r="704" spans="4:5" x14ac:dyDescent="0.15">
      <c r="D704" s="8"/>
      <c r="E704" s="8"/>
      <c r="F704"/>
    </row>
    <row r="705" spans="4:5" x14ac:dyDescent="0.15">
      <c r="D705" s="8"/>
      <c r="E705" s="8"/>
      <c r="F705"/>
    </row>
    <row r="706" spans="4:5" x14ac:dyDescent="0.15">
      <c r="D706" s="8"/>
      <c r="E706" s="8"/>
      <c r="F706"/>
    </row>
    <row r="707" spans="4:5" x14ac:dyDescent="0.15">
      <c r="D707" s="8"/>
      <c r="E707" s="8"/>
      <c r="F707"/>
    </row>
    <row r="708" spans="4:5" x14ac:dyDescent="0.15">
      <c r="D708" s="8"/>
      <c r="E708" s="8"/>
      <c r="F708"/>
    </row>
    <row r="709" spans="4:5" x14ac:dyDescent="0.15">
      <c r="D709" s="8"/>
      <c r="E709" s="8"/>
      <c r="F709"/>
    </row>
    <row r="710" spans="4:5" x14ac:dyDescent="0.15">
      <c r="D710" s="8"/>
      <c r="E710" s="8"/>
      <c r="F710"/>
    </row>
    <row r="711" spans="4:5" x14ac:dyDescent="0.15">
      <c r="D711" s="8"/>
      <c r="E711" s="8"/>
      <c r="F711"/>
    </row>
    <row r="712" spans="4:5" x14ac:dyDescent="0.15">
      <c r="D712" s="8"/>
      <c r="E712" s="8"/>
      <c r="F712"/>
    </row>
    <row r="713" spans="4:5" x14ac:dyDescent="0.15">
      <c r="D713" s="8"/>
      <c r="E713" s="8"/>
      <c r="F713"/>
    </row>
    <row r="714" spans="4:5" x14ac:dyDescent="0.15">
      <c r="D714" s="8"/>
      <c r="E714" s="8"/>
      <c r="F714"/>
    </row>
    <row r="715" spans="4:5" x14ac:dyDescent="0.15">
      <c r="D715" s="8"/>
      <c r="E715" s="8"/>
      <c r="F715"/>
    </row>
    <row r="716" spans="4:5" x14ac:dyDescent="0.15">
      <c r="D716" s="8"/>
      <c r="E716" s="8"/>
      <c r="F716"/>
    </row>
    <row r="717" spans="4:5" x14ac:dyDescent="0.15">
      <c r="D717" s="8"/>
      <c r="E717" s="8"/>
      <c r="F717"/>
    </row>
    <row r="718" spans="4:5" x14ac:dyDescent="0.15">
      <c r="D718" s="8"/>
      <c r="E718" s="8"/>
      <c r="F718"/>
    </row>
    <row r="719" spans="4:5" x14ac:dyDescent="0.15">
      <c r="D719" s="8"/>
      <c r="E719" s="8"/>
      <c r="F719"/>
    </row>
    <row r="720" spans="4:5" x14ac:dyDescent="0.15">
      <c r="D720" s="8"/>
      <c r="E720" s="8"/>
      <c r="F720"/>
    </row>
    <row r="721" spans="4:5" x14ac:dyDescent="0.15">
      <c r="D721" s="8"/>
      <c r="E721" s="8"/>
      <c r="F721"/>
    </row>
    <row r="722" spans="4:5" x14ac:dyDescent="0.15">
      <c r="D722" s="8"/>
      <c r="E722" s="8"/>
      <c r="F722"/>
    </row>
    <row r="723" spans="4:5" x14ac:dyDescent="0.15">
      <c r="D723" s="8"/>
      <c r="E723" s="8"/>
      <c r="F723"/>
    </row>
    <row r="724" spans="4:5" x14ac:dyDescent="0.15">
      <c r="D724" s="8"/>
      <c r="E724" s="8"/>
      <c r="F724"/>
    </row>
    <row r="725" spans="4:5" x14ac:dyDescent="0.15">
      <c r="D725" s="8"/>
      <c r="E725" s="8"/>
      <c r="F725"/>
    </row>
    <row r="726" spans="4:5" x14ac:dyDescent="0.15">
      <c r="D726" s="8"/>
      <c r="E726" s="8"/>
      <c r="F726"/>
    </row>
    <row r="727" spans="4:5" x14ac:dyDescent="0.15">
      <c r="D727" s="8"/>
      <c r="E727" s="8"/>
      <c r="F727"/>
    </row>
    <row r="728" spans="4:5" x14ac:dyDescent="0.15">
      <c r="D728" s="8"/>
      <c r="E728" s="8"/>
      <c r="F728"/>
    </row>
    <row r="729" spans="4:5" x14ac:dyDescent="0.15">
      <c r="D729" s="8"/>
      <c r="E729" s="8"/>
      <c r="F729"/>
    </row>
    <row r="730" spans="4:5" x14ac:dyDescent="0.15">
      <c r="D730" s="8"/>
      <c r="E730" s="8"/>
      <c r="F730"/>
    </row>
    <row r="731" spans="4:5" x14ac:dyDescent="0.15">
      <c r="D731" s="8"/>
      <c r="E731" s="8"/>
      <c r="F731"/>
    </row>
    <row r="732" spans="4:5" x14ac:dyDescent="0.15">
      <c r="D732" s="8"/>
      <c r="E732" s="8"/>
      <c r="F732"/>
    </row>
    <row r="733" spans="4:5" x14ac:dyDescent="0.15">
      <c r="D733" s="8"/>
      <c r="E733" s="8"/>
      <c r="F733"/>
    </row>
    <row r="734" spans="4:5" x14ac:dyDescent="0.15">
      <c r="D734" s="8"/>
      <c r="E734" s="8"/>
      <c r="F734"/>
    </row>
    <row r="735" spans="4:5" x14ac:dyDescent="0.15">
      <c r="D735" s="8"/>
      <c r="E735" s="8"/>
      <c r="F735"/>
    </row>
    <row r="736" spans="4:5" x14ac:dyDescent="0.15">
      <c r="D736" s="8"/>
      <c r="E736" s="8"/>
      <c r="F736"/>
    </row>
    <row r="737" spans="4:5" x14ac:dyDescent="0.15">
      <c r="D737" s="8"/>
      <c r="E737" s="8"/>
      <c r="F737"/>
    </row>
    <row r="738" spans="4:5" x14ac:dyDescent="0.15">
      <c r="D738" s="8"/>
      <c r="E738" s="8"/>
      <c r="F738"/>
    </row>
    <row r="739" spans="4:5" x14ac:dyDescent="0.15">
      <c r="D739" s="8"/>
      <c r="E739" s="8"/>
      <c r="F739"/>
    </row>
    <row r="740" spans="4:5" x14ac:dyDescent="0.15">
      <c r="D740" s="8"/>
      <c r="E740" s="8"/>
      <c r="F740"/>
    </row>
    <row r="741" spans="4:5" x14ac:dyDescent="0.15">
      <c r="D741" s="8"/>
      <c r="E741" s="8"/>
      <c r="F741"/>
    </row>
    <row r="742" spans="4:5" x14ac:dyDescent="0.15">
      <c r="D742" s="8"/>
      <c r="E742" s="8"/>
      <c r="F742"/>
    </row>
    <row r="743" spans="4:5" x14ac:dyDescent="0.15">
      <c r="D743" s="8"/>
      <c r="E743" s="8"/>
      <c r="F743"/>
    </row>
    <row r="744" spans="4:5" x14ac:dyDescent="0.15">
      <c r="D744" s="8"/>
      <c r="E744" s="8"/>
      <c r="F744"/>
    </row>
    <row r="745" spans="4:5" x14ac:dyDescent="0.15">
      <c r="D745" s="8"/>
      <c r="E745" s="8"/>
      <c r="F745"/>
    </row>
    <row r="746" spans="4:5" x14ac:dyDescent="0.15">
      <c r="D746" s="8"/>
      <c r="E746" s="8"/>
      <c r="F746"/>
    </row>
    <row r="747" spans="4:5" x14ac:dyDescent="0.15">
      <c r="D747" s="8"/>
      <c r="E747" s="8"/>
      <c r="F747"/>
    </row>
    <row r="748" spans="4:5" x14ac:dyDescent="0.15">
      <c r="D748" s="8"/>
      <c r="E748" s="8"/>
      <c r="F748"/>
    </row>
    <row r="749" spans="4:5" x14ac:dyDescent="0.15">
      <c r="D749" s="8"/>
      <c r="E749" s="8"/>
      <c r="F749"/>
    </row>
    <row r="750" spans="4:5" x14ac:dyDescent="0.15">
      <c r="D750" s="8"/>
      <c r="E750" s="8"/>
      <c r="F750"/>
    </row>
    <row r="751" spans="4:5" x14ac:dyDescent="0.15">
      <c r="D751" s="8"/>
      <c r="E751" s="8"/>
      <c r="F751"/>
    </row>
    <row r="752" spans="4:5" x14ac:dyDescent="0.15">
      <c r="D752" s="8"/>
      <c r="E752" s="8"/>
      <c r="F752"/>
    </row>
    <row r="753" spans="4:5" x14ac:dyDescent="0.15">
      <c r="D753" s="8"/>
      <c r="E753" s="8"/>
      <c r="F753"/>
    </row>
    <row r="754" spans="4:5" x14ac:dyDescent="0.15">
      <c r="D754" s="8"/>
      <c r="E754" s="8"/>
      <c r="F754"/>
    </row>
    <row r="755" spans="4:5" x14ac:dyDescent="0.15">
      <c r="D755" s="8"/>
      <c r="E755" s="8"/>
      <c r="F755"/>
    </row>
    <row r="756" spans="4:5" x14ac:dyDescent="0.15">
      <c r="D756" s="8"/>
      <c r="E756" s="8"/>
      <c r="F756"/>
    </row>
    <row r="757" spans="4:5" x14ac:dyDescent="0.15">
      <c r="D757" s="8"/>
      <c r="E757" s="8"/>
      <c r="F757"/>
    </row>
    <row r="758" spans="4:5" x14ac:dyDescent="0.15">
      <c r="D758" s="8"/>
      <c r="E758" s="8"/>
      <c r="F758"/>
    </row>
    <row r="759" spans="4:5" x14ac:dyDescent="0.15">
      <c r="D759" s="8"/>
      <c r="E759" s="8"/>
      <c r="F759"/>
    </row>
    <row r="760" spans="4:5" x14ac:dyDescent="0.15">
      <c r="D760" s="8"/>
      <c r="E760" s="8"/>
      <c r="F760"/>
    </row>
    <row r="761" spans="4:5" x14ac:dyDescent="0.15">
      <c r="D761" s="8"/>
      <c r="E761" s="8"/>
      <c r="F761"/>
    </row>
    <row r="762" spans="4:5" x14ac:dyDescent="0.15">
      <c r="D762" s="8"/>
      <c r="E762" s="8"/>
      <c r="F762"/>
    </row>
    <row r="763" spans="4:5" x14ac:dyDescent="0.15">
      <c r="D763" s="8"/>
      <c r="E763" s="8"/>
      <c r="F763"/>
    </row>
    <row r="764" spans="4:5" x14ac:dyDescent="0.15">
      <c r="D764" s="8"/>
      <c r="E764" s="8"/>
      <c r="F764"/>
    </row>
    <row r="765" spans="4:5" x14ac:dyDescent="0.15">
      <c r="D765" s="8"/>
      <c r="E765" s="8"/>
      <c r="F765"/>
    </row>
    <row r="766" spans="4:5" x14ac:dyDescent="0.15">
      <c r="D766" s="8"/>
      <c r="E766" s="8"/>
      <c r="F766"/>
    </row>
    <row r="767" spans="4:5" x14ac:dyDescent="0.15">
      <c r="D767" s="8"/>
      <c r="E767" s="8"/>
      <c r="F767"/>
    </row>
    <row r="768" spans="4:5" x14ac:dyDescent="0.15">
      <c r="D768" s="8"/>
      <c r="E768" s="8"/>
      <c r="F768"/>
    </row>
    <row r="769" spans="4:5" x14ac:dyDescent="0.15">
      <c r="D769" s="8"/>
      <c r="E769" s="8"/>
      <c r="F769"/>
    </row>
    <row r="770" spans="4:5" x14ac:dyDescent="0.15">
      <c r="D770" s="8"/>
      <c r="E770" s="8"/>
      <c r="F770"/>
    </row>
    <row r="771" spans="4:5" x14ac:dyDescent="0.15">
      <c r="D771" s="8"/>
      <c r="E771" s="8"/>
      <c r="F771"/>
    </row>
    <row r="772" spans="4:5" x14ac:dyDescent="0.15">
      <c r="D772" s="8"/>
      <c r="E772" s="8"/>
      <c r="F772"/>
    </row>
    <row r="773" spans="4:5" x14ac:dyDescent="0.15">
      <c r="D773" s="8"/>
      <c r="E773" s="8"/>
      <c r="F773"/>
    </row>
    <row r="774" spans="4:5" x14ac:dyDescent="0.15">
      <c r="D774" s="8"/>
      <c r="E774" s="8"/>
      <c r="F774"/>
    </row>
    <row r="775" spans="4:5" x14ac:dyDescent="0.15">
      <c r="D775" s="8"/>
      <c r="E775" s="8"/>
      <c r="F775"/>
    </row>
    <row r="776" spans="4:5" x14ac:dyDescent="0.15">
      <c r="D776" s="8"/>
      <c r="E776" s="8"/>
      <c r="F776"/>
    </row>
    <row r="777" spans="4:5" x14ac:dyDescent="0.15">
      <c r="D777" s="8"/>
      <c r="E777" s="8"/>
      <c r="F777"/>
    </row>
    <row r="778" spans="4:5" x14ac:dyDescent="0.15">
      <c r="D778" s="8"/>
      <c r="E778" s="8"/>
      <c r="F778"/>
    </row>
    <row r="779" spans="4:5" x14ac:dyDescent="0.15">
      <c r="D779" s="8"/>
      <c r="E779" s="8"/>
      <c r="F779"/>
    </row>
    <row r="780" spans="4:5" x14ac:dyDescent="0.15">
      <c r="D780" s="8"/>
      <c r="E780" s="8"/>
      <c r="F780"/>
    </row>
    <row r="781" spans="4:5" x14ac:dyDescent="0.15">
      <c r="D781" s="8"/>
      <c r="E781" s="8"/>
      <c r="F781"/>
    </row>
    <row r="782" spans="4:5" x14ac:dyDescent="0.15">
      <c r="D782" s="8"/>
      <c r="E782" s="8"/>
      <c r="F782"/>
    </row>
    <row r="783" spans="4:5" x14ac:dyDescent="0.15">
      <c r="D783" s="8"/>
      <c r="E783" s="8"/>
      <c r="F783"/>
    </row>
    <row r="784" spans="4:5" x14ac:dyDescent="0.15">
      <c r="D784" s="8"/>
      <c r="E784" s="8"/>
      <c r="F784"/>
    </row>
    <row r="785" spans="4:5" x14ac:dyDescent="0.15">
      <c r="D785" s="8"/>
      <c r="E785" s="8"/>
      <c r="F785"/>
    </row>
    <row r="786" spans="4:5" x14ac:dyDescent="0.15">
      <c r="D786" s="8"/>
      <c r="E786" s="8"/>
      <c r="F786"/>
    </row>
    <row r="787" spans="4:5" x14ac:dyDescent="0.15">
      <c r="D787" s="8"/>
      <c r="E787" s="8"/>
      <c r="F787"/>
    </row>
    <row r="788" spans="4:5" x14ac:dyDescent="0.15">
      <c r="D788" s="8"/>
      <c r="E788" s="8"/>
      <c r="F788"/>
    </row>
    <row r="789" spans="4:5" x14ac:dyDescent="0.15">
      <c r="D789" s="8"/>
      <c r="E789" s="8"/>
      <c r="F789"/>
    </row>
    <row r="790" spans="4:5" x14ac:dyDescent="0.15">
      <c r="D790" s="8"/>
      <c r="E790" s="8"/>
      <c r="F790"/>
    </row>
    <row r="791" spans="4:5" x14ac:dyDescent="0.15">
      <c r="D791" s="8"/>
      <c r="E791" s="8"/>
      <c r="F791"/>
    </row>
    <row r="792" spans="4:5" x14ac:dyDescent="0.15">
      <c r="D792" s="8"/>
      <c r="E792" s="8"/>
      <c r="F792"/>
    </row>
    <row r="793" spans="4:5" x14ac:dyDescent="0.15">
      <c r="D793" s="8"/>
      <c r="E793" s="8"/>
      <c r="F793"/>
    </row>
    <row r="794" spans="4:5" x14ac:dyDescent="0.15">
      <c r="D794" s="8"/>
      <c r="E794" s="8"/>
      <c r="F794"/>
    </row>
    <row r="795" spans="4:5" x14ac:dyDescent="0.15">
      <c r="D795" s="8"/>
      <c r="E795" s="8"/>
      <c r="F795"/>
    </row>
    <row r="796" spans="4:5" x14ac:dyDescent="0.15">
      <c r="D796" s="8"/>
      <c r="E796" s="8"/>
      <c r="F796"/>
    </row>
    <row r="797" spans="4:5" x14ac:dyDescent="0.15">
      <c r="D797" s="8"/>
      <c r="E797" s="8"/>
      <c r="F797"/>
    </row>
    <row r="798" spans="4:5" x14ac:dyDescent="0.15">
      <c r="D798" s="8"/>
      <c r="E798" s="8"/>
      <c r="F798"/>
    </row>
    <row r="799" spans="4:5" x14ac:dyDescent="0.15">
      <c r="D799" s="8"/>
      <c r="E799" s="8"/>
      <c r="F799"/>
    </row>
    <row r="800" spans="4:5" x14ac:dyDescent="0.15">
      <c r="D800" s="8"/>
      <c r="E800" s="8"/>
      <c r="F800"/>
    </row>
    <row r="801" spans="4:5" x14ac:dyDescent="0.15">
      <c r="D801" s="8"/>
      <c r="E801" s="8"/>
      <c r="F801"/>
    </row>
    <row r="802" spans="4:5" x14ac:dyDescent="0.15">
      <c r="D802" s="8"/>
      <c r="E802" s="8"/>
      <c r="F802"/>
    </row>
    <row r="803" spans="4:5" x14ac:dyDescent="0.15">
      <c r="D803" s="8"/>
      <c r="E803" s="8"/>
      <c r="F803"/>
    </row>
    <row r="804" spans="4:5" x14ac:dyDescent="0.15">
      <c r="D804" s="8"/>
      <c r="E804" s="8"/>
      <c r="F804"/>
    </row>
    <row r="805" spans="4:5" x14ac:dyDescent="0.15">
      <c r="D805" s="8"/>
      <c r="E805" s="8"/>
      <c r="F805"/>
    </row>
    <row r="806" spans="4:5" x14ac:dyDescent="0.15">
      <c r="D806" s="8"/>
      <c r="E806" s="8"/>
      <c r="F806"/>
    </row>
    <row r="807" spans="4:5" x14ac:dyDescent="0.15">
      <c r="D807" s="8"/>
      <c r="E807" s="8"/>
      <c r="F807"/>
    </row>
    <row r="808" spans="4:5" x14ac:dyDescent="0.15">
      <c r="D808" s="8"/>
      <c r="E808" s="8"/>
      <c r="F808"/>
    </row>
    <row r="809" spans="4:5" x14ac:dyDescent="0.15">
      <c r="D809" s="8"/>
      <c r="E809" s="8"/>
      <c r="F809"/>
    </row>
    <row r="810" spans="4:5" x14ac:dyDescent="0.15">
      <c r="D810" s="8"/>
      <c r="E810" s="8"/>
      <c r="F810"/>
    </row>
    <row r="811" spans="4:5" x14ac:dyDescent="0.15">
      <c r="D811" s="8"/>
      <c r="E811" s="8"/>
      <c r="F811"/>
    </row>
    <row r="812" spans="4:5" x14ac:dyDescent="0.15">
      <c r="D812" s="8"/>
      <c r="E812" s="8"/>
      <c r="F812"/>
    </row>
    <row r="813" spans="4:5" x14ac:dyDescent="0.15">
      <c r="D813" s="8"/>
      <c r="E813" s="8"/>
      <c r="F813"/>
    </row>
    <row r="814" spans="4:5" x14ac:dyDescent="0.15">
      <c r="D814" s="8"/>
      <c r="E814" s="8"/>
      <c r="F814"/>
    </row>
    <row r="815" spans="4:5" x14ac:dyDescent="0.15">
      <c r="D815" s="8"/>
      <c r="E815" s="8"/>
      <c r="F815"/>
    </row>
    <row r="816" spans="4:5" x14ac:dyDescent="0.15">
      <c r="D816" s="8"/>
      <c r="E816" s="8"/>
      <c r="F816"/>
    </row>
    <row r="817" spans="4:5" x14ac:dyDescent="0.15">
      <c r="D817" s="8"/>
      <c r="E817" s="8"/>
      <c r="F817"/>
    </row>
    <row r="818" spans="4:5" x14ac:dyDescent="0.15">
      <c r="D818" s="8"/>
      <c r="E818" s="8"/>
      <c r="F818"/>
    </row>
    <row r="819" spans="4:5" x14ac:dyDescent="0.15">
      <c r="D819" s="8"/>
      <c r="E819" s="8"/>
      <c r="F819"/>
    </row>
    <row r="820" spans="4:5" x14ac:dyDescent="0.15">
      <c r="D820" s="8"/>
      <c r="E820" s="8"/>
      <c r="F820"/>
    </row>
    <row r="821" spans="4:5" x14ac:dyDescent="0.15">
      <c r="D821" s="8"/>
      <c r="E821" s="8"/>
      <c r="F821"/>
    </row>
    <row r="822" spans="4:5" x14ac:dyDescent="0.15">
      <c r="D822" s="8"/>
      <c r="E822" s="8"/>
      <c r="F822"/>
    </row>
    <row r="823" spans="4:5" x14ac:dyDescent="0.15">
      <c r="D823" s="8"/>
      <c r="E823" s="8"/>
      <c r="F823"/>
    </row>
    <row r="824" spans="4:5" x14ac:dyDescent="0.15">
      <c r="D824" s="8"/>
      <c r="E824" s="8"/>
      <c r="F824"/>
    </row>
    <row r="825" spans="4:5" x14ac:dyDescent="0.15">
      <c r="D825" s="8"/>
      <c r="E825" s="8"/>
      <c r="F825"/>
    </row>
    <row r="826" spans="4:5" x14ac:dyDescent="0.15">
      <c r="D826" s="8"/>
      <c r="E826" s="8"/>
      <c r="F826"/>
    </row>
    <row r="827" spans="4:5" x14ac:dyDescent="0.15">
      <c r="D827" s="8"/>
      <c r="E827" s="8"/>
      <c r="F827"/>
    </row>
    <row r="828" spans="4:5" x14ac:dyDescent="0.15">
      <c r="D828" s="8"/>
      <c r="E828" s="8"/>
      <c r="F828"/>
    </row>
    <row r="829" spans="4:5" x14ac:dyDescent="0.15">
      <c r="D829" s="8"/>
      <c r="E829" s="8"/>
      <c r="F829"/>
    </row>
    <row r="830" spans="4:5" x14ac:dyDescent="0.15">
      <c r="D830" s="8"/>
      <c r="E830" s="8"/>
      <c r="F830"/>
    </row>
    <row r="831" spans="4:5" x14ac:dyDescent="0.15">
      <c r="D831" s="8"/>
      <c r="E831" s="8"/>
      <c r="F831"/>
    </row>
    <row r="832" spans="4:5" x14ac:dyDescent="0.15">
      <c r="D832" s="8"/>
      <c r="E832" s="8"/>
      <c r="F832"/>
    </row>
    <row r="833" spans="4:5" x14ac:dyDescent="0.15">
      <c r="D833" s="8"/>
      <c r="E833" s="8"/>
      <c r="F833"/>
    </row>
    <row r="834" spans="4:5" x14ac:dyDescent="0.15">
      <c r="D834" s="8"/>
      <c r="E834" s="8"/>
      <c r="F834"/>
    </row>
    <row r="835" spans="4:5" x14ac:dyDescent="0.15">
      <c r="D835" s="8"/>
      <c r="E835" s="8"/>
      <c r="F835"/>
    </row>
    <row r="836" spans="4:5" x14ac:dyDescent="0.15">
      <c r="D836" s="8"/>
      <c r="E836" s="8"/>
      <c r="F836"/>
    </row>
    <row r="837" spans="4:5" x14ac:dyDescent="0.15">
      <c r="D837" s="8"/>
      <c r="E837" s="8"/>
      <c r="F837"/>
    </row>
    <row r="838" spans="4:5" x14ac:dyDescent="0.15">
      <c r="D838" s="8"/>
      <c r="E838" s="8"/>
      <c r="F838"/>
    </row>
    <row r="839" spans="4:5" x14ac:dyDescent="0.15">
      <c r="D839" s="8"/>
      <c r="E839" s="8"/>
      <c r="F839"/>
    </row>
    <row r="840" spans="4:5" x14ac:dyDescent="0.15">
      <c r="D840" s="8"/>
      <c r="E840" s="8"/>
      <c r="F840"/>
    </row>
    <row r="841" spans="4:5" x14ac:dyDescent="0.15">
      <c r="D841" s="8"/>
      <c r="E841" s="8"/>
      <c r="F841"/>
    </row>
    <row r="842" spans="4:5" x14ac:dyDescent="0.15">
      <c r="D842" s="8"/>
      <c r="E842" s="8"/>
      <c r="F842"/>
    </row>
    <row r="843" spans="4:5" x14ac:dyDescent="0.15">
      <c r="D843" s="8"/>
      <c r="E843" s="8"/>
      <c r="F843"/>
    </row>
    <row r="844" spans="4:5" x14ac:dyDescent="0.15">
      <c r="D844" s="8"/>
      <c r="E844" s="8"/>
      <c r="F844"/>
    </row>
    <row r="845" spans="4:5" x14ac:dyDescent="0.15">
      <c r="D845" s="8"/>
      <c r="E845" s="8"/>
      <c r="F845"/>
    </row>
    <row r="846" spans="4:5" x14ac:dyDescent="0.15">
      <c r="D846" s="8"/>
      <c r="E846" s="8"/>
      <c r="F846"/>
    </row>
    <row r="847" spans="4:5" x14ac:dyDescent="0.15">
      <c r="D847" s="8"/>
      <c r="E847" s="8"/>
      <c r="F847"/>
    </row>
    <row r="848" spans="4:5" x14ac:dyDescent="0.15">
      <c r="D848" s="8"/>
      <c r="E848" s="8"/>
      <c r="F848"/>
    </row>
    <row r="849" spans="4:5" x14ac:dyDescent="0.15">
      <c r="D849" s="8"/>
      <c r="E849" s="8"/>
      <c r="F849"/>
    </row>
    <row r="850" spans="4:5" x14ac:dyDescent="0.15">
      <c r="D850" s="8"/>
      <c r="E850" s="8"/>
      <c r="F850"/>
    </row>
    <row r="851" spans="4:5" x14ac:dyDescent="0.15">
      <c r="D851" s="8"/>
      <c r="E851" s="8"/>
      <c r="F851"/>
    </row>
    <row r="852" spans="4:5" x14ac:dyDescent="0.15">
      <c r="D852" s="8"/>
      <c r="E852" s="8"/>
      <c r="F852"/>
    </row>
    <row r="853" spans="4:5" x14ac:dyDescent="0.15">
      <c r="D853" s="8"/>
      <c r="E853" s="8"/>
      <c r="F853"/>
    </row>
    <row r="854" spans="4:5" x14ac:dyDescent="0.15">
      <c r="D854" s="8"/>
      <c r="E854" s="8"/>
      <c r="F854"/>
    </row>
    <row r="855" spans="4:5" x14ac:dyDescent="0.15">
      <c r="D855" s="8"/>
      <c r="E855" s="8"/>
      <c r="F855"/>
    </row>
    <row r="856" spans="4:5" x14ac:dyDescent="0.15">
      <c r="D856" s="8"/>
      <c r="E856" s="8"/>
      <c r="F856"/>
    </row>
    <row r="857" spans="4:5" x14ac:dyDescent="0.15">
      <c r="D857" s="8"/>
      <c r="E857" s="8"/>
      <c r="F857"/>
    </row>
    <row r="858" spans="4:5" x14ac:dyDescent="0.15">
      <c r="D858" s="8"/>
      <c r="E858" s="8"/>
      <c r="F858"/>
    </row>
    <row r="859" spans="4:5" x14ac:dyDescent="0.15">
      <c r="D859" s="8"/>
      <c r="E859" s="8"/>
      <c r="F859"/>
    </row>
    <row r="860" spans="4:5" x14ac:dyDescent="0.15">
      <c r="D860" s="8"/>
      <c r="E860" s="8"/>
      <c r="F860"/>
    </row>
    <row r="861" spans="4:5" x14ac:dyDescent="0.15">
      <c r="D861" s="8"/>
      <c r="E861" s="8"/>
      <c r="F861"/>
    </row>
    <row r="862" spans="4:5" x14ac:dyDescent="0.15">
      <c r="D862" s="8"/>
      <c r="E862" s="8"/>
      <c r="F862"/>
    </row>
    <row r="863" spans="4:5" x14ac:dyDescent="0.15">
      <c r="D863" s="8"/>
      <c r="E863" s="8"/>
      <c r="F863"/>
    </row>
    <row r="864" spans="4:5" x14ac:dyDescent="0.15">
      <c r="D864" s="8"/>
      <c r="E864" s="8"/>
      <c r="F864"/>
    </row>
    <row r="865" spans="4:5" x14ac:dyDescent="0.15">
      <c r="D865" s="8"/>
      <c r="E865" s="8"/>
      <c r="F865"/>
    </row>
    <row r="866" spans="4:5" x14ac:dyDescent="0.15">
      <c r="D866" s="8"/>
      <c r="E866" s="8"/>
      <c r="F866"/>
    </row>
    <row r="867" spans="4:5" x14ac:dyDescent="0.15">
      <c r="D867" s="8"/>
      <c r="E867" s="8"/>
      <c r="F867"/>
    </row>
    <row r="868" spans="4:5" x14ac:dyDescent="0.15">
      <c r="D868" s="8"/>
      <c r="E868" s="8"/>
      <c r="F868"/>
    </row>
    <row r="869" spans="4:5" x14ac:dyDescent="0.15">
      <c r="D869" s="8"/>
      <c r="E869" s="8"/>
      <c r="F869"/>
    </row>
    <row r="870" spans="4:5" x14ac:dyDescent="0.15">
      <c r="D870" s="8"/>
      <c r="E870" s="8"/>
      <c r="F870"/>
    </row>
    <row r="871" spans="4:5" x14ac:dyDescent="0.15">
      <c r="D871" s="8"/>
      <c r="E871" s="8"/>
      <c r="F871"/>
    </row>
    <row r="872" spans="4:5" x14ac:dyDescent="0.15">
      <c r="D872" s="8"/>
      <c r="E872" s="8"/>
      <c r="F872"/>
    </row>
    <row r="873" spans="4:5" x14ac:dyDescent="0.15">
      <c r="D873" s="8"/>
      <c r="E873" s="8"/>
      <c r="F873"/>
    </row>
    <row r="874" spans="4:5" x14ac:dyDescent="0.15">
      <c r="D874" s="8"/>
      <c r="E874" s="8"/>
      <c r="F874"/>
    </row>
    <row r="875" spans="4:5" x14ac:dyDescent="0.15">
      <c r="D875" s="8"/>
      <c r="E875" s="8"/>
      <c r="F875"/>
    </row>
    <row r="876" spans="4:5" x14ac:dyDescent="0.15">
      <c r="D876" s="8"/>
      <c r="E876" s="8"/>
      <c r="F876"/>
    </row>
    <row r="877" spans="4:5" x14ac:dyDescent="0.15">
      <c r="D877" s="8"/>
      <c r="E877" s="8"/>
      <c r="F877"/>
    </row>
    <row r="878" spans="4:5" x14ac:dyDescent="0.15">
      <c r="D878" s="8"/>
      <c r="E878" s="8"/>
      <c r="F878"/>
    </row>
    <row r="879" spans="4:5" x14ac:dyDescent="0.15">
      <c r="D879" s="8"/>
      <c r="E879" s="8"/>
      <c r="F879"/>
    </row>
    <row r="880" spans="4:5" x14ac:dyDescent="0.15">
      <c r="D880" s="8"/>
      <c r="E880" s="8"/>
      <c r="F880"/>
    </row>
    <row r="881" spans="4:5" x14ac:dyDescent="0.15">
      <c r="D881" s="8"/>
      <c r="E881" s="8"/>
      <c r="F881"/>
    </row>
    <row r="882" spans="4:5" x14ac:dyDescent="0.15">
      <c r="D882" s="8"/>
      <c r="E882" s="8"/>
      <c r="F882"/>
    </row>
    <row r="883" spans="4:5" x14ac:dyDescent="0.15">
      <c r="D883" s="8"/>
      <c r="E883" s="8"/>
      <c r="F883"/>
    </row>
    <row r="884" spans="4:5" x14ac:dyDescent="0.15">
      <c r="D884" s="8"/>
      <c r="E884" s="8"/>
      <c r="F884"/>
    </row>
    <row r="885" spans="4:5" x14ac:dyDescent="0.15">
      <c r="D885" s="8"/>
      <c r="E885" s="8"/>
      <c r="F885"/>
    </row>
    <row r="886" spans="4:5" x14ac:dyDescent="0.15">
      <c r="D886" s="8"/>
      <c r="E886" s="8"/>
      <c r="F886"/>
    </row>
    <row r="887" spans="4:5" x14ac:dyDescent="0.15">
      <c r="D887" s="8"/>
      <c r="E887" s="8"/>
      <c r="F887"/>
    </row>
    <row r="888" spans="4:5" x14ac:dyDescent="0.15">
      <c r="D888" s="8"/>
      <c r="E888" s="8"/>
      <c r="F888"/>
    </row>
    <row r="889" spans="4:5" x14ac:dyDescent="0.15">
      <c r="D889" s="8"/>
      <c r="E889" s="8"/>
      <c r="F889"/>
    </row>
    <row r="890" spans="4:5" x14ac:dyDescent="0.15">
      <c r="D890" s="8"/>
      <c r="E890" s="8"/>
      <c r="F890"/>
    </row>
    <row r="891" spans="4:5" x14ac:dyDescent="0.15">
      <c r="D891" s="8"/>
      <c r="E891" s="8"/>
      <c r="F891"/>
    </row>
    <row r="892" spans="4:5" x14ac:dyDescent="0.15">
      <c r="D892" s="8"/>
      <c r="E892" s="8"/>
      <c r="F892"/>
    </row>
    <row r="893" spans="4:5" x14ac:dyDescent="0.15">
      <c r="D893" s="8"/>
      <c r="E893" s="8"/>
      <c r="F893"/>
    </row>
    <row r="894" spans="4:5" x14ac:dyDescent="0.15">
      <c r="D894" s="8"/>
      <c r="E894" s="8"/>
      <c r="F894"/>
    </row>
    <row r="895" spans="4:5" x14ac:dyDescent="0.15">
      <c r="D895" s="8"/>
      <c r="E895" s="8"/>
      <c r="F895"/>
    </row>
    <row r="896" spans="4:5" x14ac:dyDescent="0.15">
      <c r="D896" s="8"/>
      <c r="E896" s="8"/>
      <c r="F896"/>
    </row>
    <row r="897" spans="4:5" x14ac:dyDescent="0.15">
      <c r="D897" s="8"/>
      <c r="E897" s="8"/>
      <c r="F897"/>
    </row>
    <row r="898" spans="4:5" x14ac:dyDescent="0.15">
      <c r="D898" s="8"/>
      <c r="E898" s="8"/>
      <c r="F898"/>
    </row>
    <row r="899" spans="4:5" x14ac:dyDescent="0.15">
      <c r="D899" s="8"/>
      <c r="E899" s="8"/>
      <c r="F899"/>
    </row>
    <row r="900" spans="4:5" x14ac:dyDescent="0.15">
      <c r="D900" s="8"/>
      <c r="E900" s="8"/>
      <c r="F900"/>
    </row>
    <row r="901" spans="4:5" x14ac:dyDescent="0.15">
      <c r="D901" s="8"/>
      <c r="E901" s="8"/>
      <c r="F901"/>
    </row>
    <row r="902" spans="4:5" x14ac:dyDescent="0.15">
      <c r="D902" s="8"/>
      <c r="E902" s="8"/>
      <c r="F902"/>
    </row>
    <row r="903" spans="4:5" x14ac:dyDescent="0.15">
      <c r="D903" s="8"/>
      <c r="E903" s="8"/>
      <c r="F903"/>
    </row>
    <row r="904" spans="4:5" x14ac:dyDescent="0.15">
      <c r="D904" s="8"/>
      <c r="E904" s="8"/>
      <c r="F904"/>
    </row>
    <row r="905" spans="4:5" x14ac:dyDescent="0.15">
      <c r="D905" s="8"/>
      <c r="E905" s="8"/>
      <c r="F905"/>
    </row>
    <row r="906" spans="4:5" x14ac:dyDescent="0.15">
      <c r="D906" s="8"/>
      <c r="E906" s="8"/>
      <c r="F906"/>
    </row>
    <row r="907" spans="4:5" x14ac:dyDescent="0.15">
      <c r="D907" s="8"/>
      <c r="E907" s="8"/>
      <c r="F907"/>
    </row>
    <row r="908" spans="4:5" x14ac:dyDescent="0.15">
      <c r="D908" s="8"/>
      <c r="E908" s="8"/>
      <c r="F908"/>
    </row>
    <row r="909" spans="4:5" x14ac:dyDescent="0.15">
      <c r="D909" s="8"/>
      <c r="E909" s="8"/>
      <c r="F909"/>
    </row>
    <row r="910" spans="4:5" x14ac:dyDescent="0.15">
      <c r="D910" s="8"/>
      <c r="E910" s="8"/>
      <c r="F910"/>
    </row>
    <row r="911" spans="4:5" x14ac:dyDescent="0.15">
      <c r="D911" s="8"/>
      <c r="E911" s="8"/>
      <c r="F911"/>
    </row>
    <row r="912" spans="4:5" x14ac:dyDescent="0.15">
      <c r="D912" s="8"/>
      <c r="E912" s="8"/>
      <c r="F912"/>
    </row>
    <row r="913" spans="4:5" x14ac:dyDescent="0.15">
      <c r="D913" s="8"/>
      <c r="E913" s="8"/>
      <c r="F913"/>
    </row>
    <row r="914" spans="4:5" x14ac:dyDescent="0.15">
      <c r="D914" s="8"/>
      <c r="E914" s="8"/>
      <c r="F914"/>
    </row>
    <row r="915" spans="4:5" x14ac:dyDescent="0.15">
      <c r="D915" s="8"/>
      <c r="E915" s="8"/>
      <c r="F915"/>
    </row>
    <row r="916" spans="4:5" x14ac:dyDescent="0.15">
      <c r="D916" s="8"/>
      <c r="E916" s="8"/>
      <c r="F916"/>
    </row>
    <row r="917" spans="4:5" x14ac:dyDescent="0.15">
      <c r="D917" s="8"/>
      <c r="E917" s="8"/>
      <c r="F917"/>
    </row>
    <row r="918" spans="4:5" x14ac:dyDescent="0.15">
      <c r="D918" s="8"/>
      <c r="E918" s="8"/>
      <c r="F918"/>
    </row>
    <row r="919" spans="4:5" x14ac:dyDescent="0.15">
      <c r="D919" s="8"/>
      <c r="E919" s="8"/>
      <c r="F919"/>
    </row>
    <row r="920" spans="4:5" x14ac:dyDescent="0.15">
      <c r="D920" s="8"/>
      <c r="E920" s="8"/>
      <c r="F920"/>
    </row>
    <row r="921" spans="4:5" x14ac:dyDescent="0.15">
      <c r="D921" s="8"/>
      <c r="E921" s="8"/>
      <c r="F921"/>
    </row>
    <row r="922" spans="4:5" x14ac:dyDescent="0.15">
      <c r="D922" s="8"/>
      <c r="E922" s="8"/>
      <c r="F922"/>
    </row>
    <row r="923" spans="4:5" x14ac:dyDescent="0.15">
      <c r="D923" s="8"/>
      <c r="E923" s="8"/>
      <c r="F923"/>
    </row>
    <row r="924" spans="4:5" x14ac:dyDescent="0.15">
      <c r="D924" s="8"/>
      <c r="E924" s="8"/>
      <c r="F924"/>
    </row>
    <row r="925" spans="4:5" x14ac:dyDescent="0.15">
      <c r="D925" s="8"/>
      <c r="E925" s="8"/>
      <c r="F925"/>
    </row>
    <row r="926" spans="4:5" x14ac:dyDescent="0.15">
      <c r="D926" s="8"/>
      <c r="E926" s="8"/>
      <c r="F926"/>
    </row>
    <row r="927" spans="4:5" x14ac:dyDescent="0.15">
      <c r="D927" s="8"/>
      <c r="E927" s="8"/>
      <c r="F927"/>
    </row>
    <row r="928" spans="4:5" x14ac:dyDescent="0.15">
      <c r="D928" s="8"/>
      <c r="E928" s="8"/>
      <c r="F928"/>
    </row>
    <row r="929" spans="4:5" x14ac:dyDescent="0.15">
      <c r="D929" s="8"/>
      <c r="E929" s="8"/>
      <c r="F929"/>
    </row>
    <row r="930" spans="4:5" x14ac:dyDescent="0.15">
      <c r="D930" s="8"/>
      <c r="E930" s="8"/>
      <c r="F930"/>
    </row>
    <row r="931" spans="4:5" x14ac:dyDescent="0.15">
      <c r="D931" s="8"/>
      <c r="E931" s="8"/>
      <c r="F931"/>
    </row>
    <row r="932" spans="4:5" x14ac:dyDescent="0.15">
      <c r="D932" s="8"/>
      <c r="E932" s="8"/>
      <c r="F932"/>
    </row>
    <row r="933" spans="4:5" x14ac:dyDescent="0.15">
      <c r="D933" s="8"/>
      <c r="E933" s="8"/>
      <c r="F933"/>
    </row>
    <row r="934" spans="4:5" x14ac:dyDescent="0.15">
      <c r="D934" s="8"/>
      <c r="E934" s="8"/>
      <c r="F934"/>
    </row>
    <row r="935" spans="4:5" x14ac:dyDescent="0.15">
      <c r="D935" s="8"/>
      <c r="E935" s="8"/>
      <c r="F935"/>
    </row>
    <row r="936" spans="4:5" x14ac:dyDescent="0.15">
      <c r="D936" s="8"/>
      <c r="E936" s="8"/>
      <c r="F936"/>
    </row>
    <row r="937" spans="4:5" x14ac:dyDescent="0.15">
      <c r="D937" s="8"/>
      <c r="E937" s="8"/>
      <c r="F937"/>
    </row>
    <row r="938" spans="4:5" x14ac:dyDescent="0.15">
      <c r="D938" s="8"/>
      <c r="E938" s="8"/>
      <c r="F938"/>
    </row>
    <row r="939" spans="4:5" x14ac:dyDescent="0.15">
      <c r="D939" s="8"/>
      <c r="E939" s="8"/>
      <c r="F939"/>
    </row>
    <row r="940" spans="4:5" x14ac:dyDescent="0.15">
      <c r="D940" s="8"/>
      <c r="E940" s="8"/>
      <c r="F940"/>
    </row>
    <row r="941" spans="4:5" x14ac:dyDescent="0.15">
      <c r="D941" s="8"/>
      <c r="E941" s="8"/>
      <c r="F941"/>
    </row>
    <row r="942" spans="4:5" x14ac:dyDescent="0.15">
      <c r="D942" s="8"/>
      <c r="E942" s="8"/>
      <c r="F942"/>
    </row>
    <row r="943" spans="4:5" x14ac:dyDescent="0.15">
      <c r="D943" s="8"/>
      <c r="E943" s="8"/>
      <c r="F943"/>
    </row>
    <row r="944" spans="4:5" x14ac:dyDescent="0.15">
      <c r="D944" s="8"/>
      <c r="E944" s="8"/>
      <c r="F944"/>
    </row>
    <row r="945" spans="4:5" x14ac:dyDescent="0.15">
      <c r="D945" s="8"/>
      <c r="E945" s="8"/>
      <c r="F945"/>
    </row>
    <row r="946" spans="4:5" x14ac:dyDescent="0.15">
      <c r="D946" s="8"/>
      <c r="E946" s="8"/>
      <c r="F946"/>
    </row>
    <row r="947" spans="4:5" x14ac:dyDescent="0.15">
      <c r="D947" s="8"/>
      <c r="E947" s="8"/>
      <c r="F947"/>
    </row>
    <row r="948" spans="4:5" x14ac:dyDescent="0.15">
      <c r="D948" s="8"/>
      <c r="E948" s="8"/>
      <c r="F948"/>
    </row>
    <row r="949" spans="4:5" x14ac:dyDescent="0.15">
      <c r="D949" s="8"/>
      <c r="E949" s="8"/>
      <c r="F949"/>
    </row>
    <row r="950" spans="4:5" x14ac:dyDescent="0.15">
      <c r="D950" s="8"/>
      <c r="E950" s="8"/>
      <c r="F950"/>
    </row>
    <row r="951" spans="4:5" x14ac:dyDescent="0.15">
      <c r="D951" s="8"/>
      <c r="E951" s="8"/>
      <c r="F951"/>
    </row>
    <row r="952" spans="4:5" x14ac:dyDescent="0.15">
      <c r="D952" s="8"/>
      <c r="E952" s="8"/>
      <c r="F952"/>
    </row>
    <row r="953" spans="4:5" x14ac:dyDescent="0.15">
      <c r="D953" s="8"/>
      <c r="E953" s="8"/>
      <c r="F953"/>
    </row>
    <row r="954" spans="4:5" x14ac:dyDescent="0.15">
      <c r="D954" s="8"/>
      <c r="E954" s="8"/>
      <c r="F954"/>
    </row>
    <row r="955" spans="4:5" x14ac:dyDescent="0.15">
      <c r="D955" s="8"/>
      <c r="E955" s="8"/>
      <c r="F955"/>
    </row>
    <row r="956" spans="4:5" x14ac:dyDescent="0.15">
      <c r="D956" s="8"/>
      <c r="E956" s="8"/>
      <c r="F956"/>
    </row>
    <row r="957" spans="4:5" x14ac:dyDescent="0.15">
      <c r="D957" s="8"/>
      <c r="E957" s="8"/>
      <c r="F957"/>
    </row>
    <row r="958" spans="4:5" x14ac:dyDescent="0.15">
      <c r="D958" s="8"/>
      <c r="E958" s="8"/>
      <c r="F958"/>
    </row>
    <row r="959" spans="4:5" x14ac:dyDescent="0.15">
      <c r="D959" s="8"/>
      <c r="E959" s="8"/>
      <c r="F959"/>
    </row>
    <row r="960" spans="4:5" x14ac:dyDescent="0.15">
      <c r="D960" s="8"/>
      <c r="E960" s="8"/>
      <c r="F960"/>
    </row>
    <row r="961" spans="4:5" x14ac:dyDescent="0.15">
      <c r="D961" s="8"/>
      <c r="E961" s="8"/>
      <c r="F961"/>
    </row>
    <row r="962" spans="4:5" x14ac:dyDescent="0.15">
      <c r="D962" s="8"/>
      <c r="E962" s="8"/>
      <c r="F962"/>
    </row>
    <row r="963" spans="4:5" x14ac:dyDescent="0.15">
      <c r="D963" s="8"/>
      <c r="E963" s="8"/>
      <c r="F963"/>
    </row>
    <row r="964" spans="4:5" x14ac:dyDescent="0.15">
      <c r="D964" s="8"/>
      <c r="E964" s="8"/>
      <c r="F964"/>
    </row>
    <row r="965" spans="4:5" x14ac:dyDescent="0.15">
      <c r="D965" s="8"/>
      <c r="E965" s="8"/>
      <c r="F965"/>
    </row>
    <row r="966" spans="4:5" x14ac:dyDescent="0.15">
      <c r="D966" s="8"/>
      <c r="E966" s="8"/>
      <c r="F966"/>
    </row>
    <row r="967" spans="4:5" x14ac:dyDescent="0.15">
      <c r="D967" s="8"/>
      <c r="E967" s="8"/>
      <c r="F967"/>
    </row>
    <row r="968" spans="4:5" x14ac:dyDescent="0.15">
      <c r="D968" s="8"/>
      <c r="E968" s="8"/>
      <c r="F968"/>
    </row>
    <row r="969" spans="4:5" x14ac:dyDescent="0.15">
      <c r="D969" s="8"/>
      <c r="E969" s="8"/>
      <c r="F969"/>
    </row>
    <row r="970" spans="4:5" x14ac:dyDescent="0.15">
      <c r="D970" s="8"/>
      <c r="E970" s="8"/>
      <c r="F970"/>
    </row>
    <row r="971" spans="4:5" x14ac:dyDescent="0.15">
      <c r="D971" s="8"/>
      <c r="E971" s="8"/>
      <c r="F971"/>
    </row>
    <row r="972" spans="4:5" x14ac:dyDescent="0.15">
      <c r="D972" s="8"/>
      <c r="E972" s="8"/>
      <c r="F972"/>
    </row>
    <row r="973" spans="4:5" x14ac:dyDescent="0.15">
      <c r="D973" s="8"/>
      <c r="E973" s="8"/>
      <c r="F973"/>
    </row>
    <row r="974" spans="4:5" x14ac:dyDescent="0.15">
      <c r="D974" s="8"/>
      <c r="E974" s="8"/>
      <c r="F974"/>
    </row>
    <row r="975" spans="4:5" x14ac:dyDescent="0.15">
      <c r="D975" s="8"/>
      <c r="E975" s="8"/>
      <c r="F975"/>
    </row>
    <row r="976" spans="4:5" x14ac:dyDescent="0.15">
      <c r="D976" s="8"/>
      <c r="E976" s="8"/>
      <c r="F976"/>
    </row>
    <row r="977" spans="4:5" x14ac:dyDescent="0.15">
      <c r="D977" s="8"/>
      <c r="E977" s="8"/>
      <c r="F977"/>
    </row>
    <row r="978" spans="4:5" x14ac:dyDescent="0.15">
      <c r="D978" s="8"/>
      <c r="E978" s="8"/>
      <c r="F978"/>
    </row>
    <row r="979" spans="4:5" x14ac:dyDescent="0.15">
      <c r="D979" s="8"/>
      <c r="E979" s="8"/>
      <c r="F979"/>
    </row>
    <row r="980" spans="4:5" x14ac:dyDescent="0.15">
      <c r="D980" s="8"/>
      <c r="E980" s="8"/>
      <c r="F980"/>
    </row>
    <row r="981" spans="4:5" x14ac:dyDescent="0.15">
      <c r="D981" s="8"/>
      <c r="E981" s="8"/>
      <c r="F981"/>
    </row>
    <row r="982" spans="4:5" x14ac:dyDescent="0.15">
      <c r="D982" s="8"/>
      <c r="E982" s="8"/>
      <c r="F982"/>
    </row>
    <row r="983" spans="4:5" x14ac:dyDescent="0.15">
      <c r="D983" s="8"/>
      <c r="E983" s="8"/>
      <c r="F983"/>
    </row>
    <row r="984" spans="4:5" x14ac:dyDescent="0.15">
      <c r="D984" s="8"/>
      <c r="E984" s="8"/>
      <c r="F984"/>
    </row>
    <row r="985" spans="4:5" x14ac:dyDescent="0.15">
      <c r="D985" s="8"/>
      <c r="E985" s="8"/>
      <c r="F985"/>
    </row>
    <row r="986" spans="4:5" x14ac:dyDescent="0.15">
      <c r="D986" s="8"/>
      <c r="E986" s="8"/>
      <c r="F986"/>
    </row>
    <row r="987" spans="4:5" x14ac:dyDescent="0.15">
      <c r="D987" s="8"/>
      <c r="E987" s="8"/>
      <c r="F987"/>
    </row>
    <row r="988" spans="4:5" x14ac:dyDescent="0.15">
      <c r="D988" s="8"/>
      <c r="E988" s="8"/>
      <c r="F988"/>
    </row>
    <row r="989" spans="4:5" x14ac:dyDescent="0.15">
      <c r="D989" s="8"/>
      <c r="E989" s="8"/>
      <c r="F989"/>
    </row>
    <row r="990" spans="4:5" x14ac:dyDescent="0.15">
      <c r="D990" s="8"/>
      <c r="E990" s="8"/>
      <c r="F990"/>
    </row>
    <row r="991" spans="4:5" x14ac:dyDescent="0.15">
      <c r="D991" s="8"/>
      <c r="E991" s="8"/>
      <c r="F991"/>
    </row>
    <row r="992" spans="4:5" x14ac:dyDescent="0.15">
      <c r="D992" s="8"/>
      <c r="E992" s="8"/>
      <c r="F992"/>
    </row>
    <row r="993" spans="4:5" x14ac:dyDescent="0.15">
      <c r="D993" s="8"/>
      <c r="E993" s="8"/>
      <c r="F993"/>
    </row>
    <row r="994" spans="4:5" x14ac:dyDescent="0.15">
      <c r="D994" s="8"/>
      <c r="E994" s="8"/>
      <c r="F994"/>
    </row>
    <row r="995" spans="4:5" x14ac:dyDescent="0.15">
      <c r="D995" s="8"/>
      <c r="E995" s="8"/>
      <c r="F995"/>
    </row>
    <row r="996" spans="4:5" x14ac:dyDescent="0.15">
      <c r="D996" s="8"/>
      <c r="E996" s="8"/>
      <c r="F996"/>
    </row>
    <row r="997" spans="4:5" x14ac:dyDescent="0.15">
      <c r="D997" s="8"/>
      <c r="E997" s="8"/>
      <c r="F997"/>
    </row>
    <row r="998" spans="4:5" x14ac:dyDescent="0.15">
      <c r="D998" s="8"/>
      <c r="E998" s="8"/>
      <c r="F998"/>
    </row>
    <row r="999" spans="4:5" x14ac:dyDescent="0.15">
      <c r="D999" s="8"/>
      <c r="E999" s="8"/>
      <c r="F999"/>
    </row>
    <row r="1000" spans="4:5" x14ac:dyDescent="0.15">
      <c r="D1000" s="8"/>
      <c r="E1000" s="8"/>
      <c r="F1000"/>
    </row>
    <row r="1001" spans="4:5" x14ac:dyDescent="0.15">
      <c r="D1001" s="8"/>
      <c r="E1001" s="8"/>
      <c r="F1001"/>
    </row>
    <row r="1002" spans="4:5" x14ac:dyDescent="0.15">
      <c r="D1002" s="8"/>
      <c r="E1002" s="8"/>
      <c r="F1002"/>
    </row>
    <row r="1003" spans="4:5" x14ac:dyDescent="0.15">
      <c r="D1003" s="8"/>
      <c r="E1003" s="8"/>
      <c r="F1003"/>
    </row>
    <row r="1004" spans="4:5" x14ac:dyDescent="0.15">
      <c r="D1004" s="8"/>
      <c r="E1004" s="8"/>
      <c r="F1004"/>
    </row>
    <row r="1005" spans="4:5" x14ac:dyDescent="0.15">
      <c r="D1005" s="8"/>
      <c r="E1005" s="8"/>
      <c r="F1005"/>
    </row>
    <row r="1006" spans="4:5" x14ac:dyDescent="0.15">
      <c r="D1006" s="8"/>
      <c r="E1006" s="8"/>
      <c r="F1006"/>
    </row>
    <row r="1007" spans="4:5" x14ac:dyDescent="0.15">
      <c r="D1007" s="8"/>
      <c r="E1007" s="8"/>
      <c r="F1007"/>
    </row>
    <row r="1008" spans="4:5" x14ac:dyDescent="0.15">
      <c r="D1008" s="8"/>
      <c r="E1008" s="8"/>
      <c r="F1008"/>
    </row>
    <row r="1009" spans="4:5" x14ac:dyDescent="0.15">
      <c r="D1009" s="8"/>
      <c r="E1009" s="8"/>
      <c r="F1009"/>
    </row>
    <row r="1010" spans="4:5" x14ac:dyDescent="0.15">
      <c r="D1010" s="8"/>
      <c r="E1010" s="8"/>
      <c r="F1010"/>
    </row>
    <row r="1011" spans="4:5" x14ac:dyDescent="0.15">
      <c r="D1011" s="8"/>
      <c r="E1011" s="8"/>
      <c r="F1011"/>
    </row>
    <row r="1012" spans="4:5" x14ac:dyDescent="0.15">
      <c r="D1012" s="8"/>
      <c r="E1012" s="8"/>
      <c r="F1012"/>
    </row>
    <row r="1013" spans="4:5" x14ac:dyDescent="0.15">
      <c r="D1013" s="8"/>
      <c r="E1013" s="8"/>
      <c r="F1013"/>
    </row>
    <row r="1014" spans="4:5" x14ac:dyDescent="0.15">
      <c r="D1014" s="8"/>
      <c r="E1014" s="8"/>
      <c r="F1014"/>
    </row>
    <row r="1015" spans="4:5" x14ac:dyDescent="0.15">
      <c r="D1015" s="8"/>
      <c r="E1015" s="8"/>
      <c r="F1015"/>
    </row>
    <row r="1016" spans="4:5" x14ac:dyDescent="0.15">
      <c r="D1016" s="8"/>
      <c r="E1016" s="8"/>
      <c r="F1016"/>
    </row>
    <row r="1017" spans="4:5" x14ac:dyDescent="0.15">
      <c r="D1017" s="8"/>
      <c r="E1017" s="8"/>
      <c r="F1017"/>
    </row>
    <row r="1018" spans="4:5" x14ac:dyDescent="0.15">
      <c r="D1018" s="8"/>
      <c r="E1018" s="8"/>
      <c r="F1018"/>
    </row>
    <row r="1019" spans="4:5" x14ac:dyDescent="0.15">
      <c r="D1019" s="8"/>
      <c r="E1019" s="8"/>
      <c r="F1019"/>
    </row>
    <row r="1020" spans="4:5" x14ac:dyDescent="0.15">
      <c r="D1020" s="8"/>
      <c r="E1020" s="8"/>
      <c r="F1020"/>
    </row>
    <row r="1021" spans="4:5" x14ac:dyDescent="0.15">
      <c r="D1021" s="8"/>
      <c r="E1021" s="8"/>
      <c r="F1021"/>
    </row>
    <row r="1022" spans="4:5" x14ac:dyDescent="0.15">
      <c r="D1022" s="8"/>
      <c r="E1022" s="8"/>
      <c r="F1022"/>
    </row>
    <row r="1023" spans="4:5" x14ac:dyDescent="0.15">
      <c r="D1023" s="8"/>
      <c r="E1023" s="8"/>
      <c r="F1023"/>
    </row>
    <row r="1024" spans="4:5" x14ac:dyDescent="0.15">
      <c r="D1024" s="8"/>
      <c r="E1024" s="8"/>
      <c r="F1024"/>
    </row>
    <row r="1025" spans="4:5" x14ac:dyDescent="0.15">
      <c r="D1025" s="8"/>
      <c r="E1025" s="8"/>
      <c r="F1025"/>
    </row>
    <row r="1026" spans="4:5" x14ac:dyDescent="0.15">
      <c r="D1026" s="8"/>
      <c r="E1026" s="8"/>
      <c r="F1026"/>
    </row>
    <row r="1027" spans="4:5" x14ac:dyDescent="0.15">
      <c r="D1027" s="8"/>
      <c r="E1027" s="8"/>
      <c r="F1027"/>
    </row>
    <row r="1028" spans="4:5" x14ac:dyDescent="0.15">
      <c r="D1028" s="8"/>
      <c r="E1028" s="8"/>
      <c r="F1028"/>
    </row>
    <row r="1029" spans="4:5" x14ac:dyDescent="0.15">
      <c r="D1029" s="8"/>
      <c r="E1029" s="8"/>
      <c r="F1029"/>
    </row>
    <row r="1030" spans="4:5" x14ac:dyDescent="0.15">
      <c r="D1030" s="8"/>
      <c r="E1030" s="8"/>
      <c r="F1030"/>
    </row>
    <row r="1031" spans="4:5" x14ac:dyDescent="0.15">
      <c r="D1031" s="8"/>
      <c r="E1031" s="8"/>
      <c r="F1031"/>
    </row>
    <row r="1032" spans="4:5" x14ac:dyDescent="0.15">
      <c r="D1032" s="8"/>
      <c r="E1032" s="8"/>
      <c r="F1032"/>
    </row>
    <row r="1033" spans="4:5" x14ac:dyDescent="0.15">
      <c r="D1033" s="8"/>
      <c r="E1033" s="8"/>
      <c r="F1033"/>
    </row>
    <row r="1034" spans="4:5" x14ac:dyDescent="0.15">
      <c r="D1034" s="8"/>
      <c r="E1034" s="8"/>
      <c r="F1034"/>
    </row>
    <row r="1035" spans="4:5" x14ac:dyDescent="0.15">
      <c r="D1035" s="8"/>
      <c r="E1035" s="8"/>
      <c r="F1035"/>
    </row>
    <row r="1036" spans="4:5" x14ac:dyDescent="0.15">
      <c r="D1036" s="8"/>
      <c r="E1036" s="8"/>
      <c r="F1036"/>
    </row>
    <row r="1037" spans="4:5" x14ac:dyDescent="0.15">
      <c r="D1037" s="8"/>
      <c r="E1037" s="8"/>
      <c r="F1037"/>
    </row>
    <row r="1038" spans="4:5" x14ac:dyDescent="0.15">
      <c r="D1038" s="8"/>
      <c r="E1038" s="8"/>
      <c r="F1038"/>
    </row>
    <row r="1039" spans="4:5" x14ac:dyDescent="0.15">
      <c r="D1039" s="8"/>
      <c r="E1039" s="8"/>
      <c r="F1039"/>
    </row>
    <row r="1040" spans="4:5" x14ac:dyDescent="0.15">
      <c r="D1040" s="8"/>
      <c r="E1040" s="8"/>
      <c r="F1040"/>
    </row>
    <row r="1041" spans="4:5" x14ac:dyDescent="0.15">
      <c r="D1041" s="8"/>
      <c r="E1041" s="8"/>
      <c r="F1041"/>
    </row>
    <row r="1042" spans="4:5" x14ac:dyDescent="0.15">
      <c r="D1042" s="8"/>
      <c r="E1042" s="8"/>
      <c r="F1042"/>
    </row>
    <row r="1043" spans="4:5" x14ac:dyDescent="0.15">
      <c r="D1043" s="8"/>
      <c r="E1043" s="8"/>
      <c r="F1043"/>
    </row>
    <row r="1044" spans="4:5" x14ac:dyDescent="0.15">
      <c r="D1044" s="8"/>
      <c r="E1044" s="8"/>
      <c r="F1044"/>
    </row>
    <row r="1045" spans="4:5" x14ac:dyDescent="0.15">
      <c r="D1045" s="8"/>
      <c r="E1045" s="8"/>
      <c r="F1045"/>
    </row>
    <row r="1046" spans="4:5" x14ac:dyDescent="0.15">
      <c r="D1046" s="8"/>
      <c r="E1046" s="8"/>
      <c r="F1046"/>
    </row>
    <row r="1047" spans="4:5" x14ac:dyDescent="0.15">
      <c r="D1047" s="8"/>
      <c r="E1047" s="8"/>
      <c r="F1047"/>
    </row>
    <row r="1048" spans="4:5" x14ac:dyDescent="0.15">
      <c r="D1048" s="8"/>
      <c r="E1048" s="8"/>
      <c r="F1048"/>
    </row>
    <row r="1049" spans="4:5" x14ac:dyDescent="0.15">
      <c r="D1049" s="8"/>
      <c r="E1049" s="8"/>
      <c r="F1049"/>
    </row>
    <row r="1050" spans="4:5" x14ac:dyDescent="0.15">
      <c r="D1050" s="8"/>
      <c r="E1050" s="8"/>
      <c r="F1050"/>
    </row>
    <row r="1051" spans="4:5" x14ac:dyDescent="0.15">
      <c r="D1051" s="8"/>
      <c r="E1051" s="8"/>
      <c r="F1051"/>
    </row>
    <row r="1052" spans="4:5" x14ac:dyDescent="0.15">
      <c r="D1052" s="8"/>
      <c r="E1052" s="8"/>
      <c r="F1052"/>
    </row>
    <row r="1053" spans="4:5" x14ac:dyDescent="0.15">
      <c r="D1053" s="8"/>
      <c r="E1053" s="8"/>
      <c r="F1053"/>
    </row>
    <row r="1054" spans="4:5" x14ac:dyDescent="0.15">
      <c r="D1054" s="8"/>
      <c r="E1054" s="8"/>
      <c r="F1054"/>
    </row>
    <row r="1055" spans="4:5" x14ac:dyDescent="0.15">
      <c r="D1055" s="8"/>
      <c r="E1055" s="8"/>
      <c r="F1055"/>
    </row>
    <row r="1056" spans="4:5" x14ac:dyDescent="0.15">
      <c r="D1056" s="8"/>
      <c r="E1056" s="8"/>
      <c r="F1056"/>
    </row>
    <row r="1057" spans="4:5" x14ac:dyDescent="0.15">
      <c r="D1057" s="8"/>
      <c r="E1057" s="8"/>
      <c r="F1057"/>
    </row>
    <row r="1058" spans="4:5" x14ac:dyDescent="0.15">
      <c r="D1058" s="8"/>
      <c r="E1058" s="8"/>
      <c r="F1058"/>
    </row>
    <row r="1059" spans="4:5" x14ac:dyDescent="0.15">
      <c r="D1059" s="8"/>
      <c r="E1059" s="8"/>
      <c r="F1059"/>
    </row>
    <row r="1060" spans="4:5" x14ac:dyDescent="0.15">
      <c r="D1060" s="8"/>
      <c r="E1060" s="8"/>
      <c r="F1060"/>
    </row>
    <row r="1061" spans="4:5" x14ac:dyDescent="0.15">
      <c r="D1061" s="8"/>
      <c r="E1061" s="8"/>
      <c r="F1061"/>
    </row>
    <row r="1062" spans="4:5" x14ac:dyDescent="0.15">
      <c r="D1062" s="8"/>
      <c r="E1062" s="8"/>
      <c r="F1062"/>
    </row>
    <row r="1063" spans="4:5" x14ac:dyDescent="0.15">
      <c r="D1063" s="8"/>
      <c r="E1063" s="8"/>
      <c r="F1063"/>
    </row>
    <row r="1064" spans="4:5" x14ac:dyDescent="0.15">
      <c r="D1064" s="8"/>
      <c r="E1064" s="8"/>
      <c r="F1064"/>
    </row>
    <row r="1065" spans="4:5" x14ac:dyDescent="0.15">
      <c r="D1065" s="8"/>
      <c r="E1065" s="8"/>
      <c r="F1065"/>
    </row>
    <row r="1066" spans="4:5" x14ac:dyDescent="0.15">
      <c r="D1066" s="8"/>
      <c r="E1066" s="8"/>
      <c r="F1066"/>
    </row>
    <row r="1067" spans="4:5" x14ac:dyDescent="0.15">
      <c r="D1067" s="8"/>
      <c r="E1067" s="8"/>
      <c r="F1067"/>
    </row>
    <row r="1068" spans="4:5" x14ac:dyDescent="0.15">
      <c r="D1068" s="8"/>
      <c r="E1068" s="8"/>
      <c r="F1068"/>
    </row>
    <row r="1069" spans="4:5" x14ac:dyDescent="0.15">
      <c r="D1069" s="8"/>
      <c r="E1069" s="8"/>
      <c r="F1069"/>
    </row>
    <row r="1070" spans="4:5" x14ac:dyDescent="0.15">
      <c r="D1070" s="8"/>
      <c r="E1070" s="8"/>
      <c r="F1070"/>
    </row>
    <row r="1071" spans="4:5" x14ac:dyDescent="0.15">
      <c r="D1071" s="8"/>
      <c r="E1071" s="8"/>
      <c r="F1071"/>
    </row>
    <row r="1072" spans="4:5" x14ac:dyDescent="0.15">
      <c r="D1072" s="8"/>
      <c r="E1072" s="8"/>
      <c r="F1072"/>
    </row>
    <row r="1073" spans="4:5" x14ac:dyDescent="0.15">
      <c r="D1073" s="8"/>
      <c r="E1073" s="8"/>
      <c r="F1073"/>
    </row>
    <row r="1074" spans="4:5" x14ac:dyDescent="0.15">
      <c r="D1074" s="8"/>
      <c r="E1074" s="8"/>
      <c r="F1074"/>
    </row>
    <row r="1075" spans="4:5" x14ac:dyDescent="0.15">
      <c r="D1075" s="8"/>
      <c r="E1075" s="8"/>
      <c r="F1075"/>
    </row>
    <row r="1076" spans="4:5" x14ac:dyDescent="0.15">
      <c r="D1076" s="8"/>
      <c r="E1076" s="8"/>
      <c r="F1076"/>
    </row>
    <row r="1077" spans="4:5" x14ac:dyDescent="0.15">
      <c r="D1077" s="8"/>
      <c r="E1077" s="8"/>
      <c r="F1077"/>
    </row>
    <row r="1078" spans="4:5" x14ac:dyDescent="0.15">
      <c r="D1078" s="8"/>
      <c r="E1078" s="8"/>
      <c r="F1078"/>
    </row>
    <row r="1079" spans="4:5" x14ac:dyDescent="0.15">
      <c r="D1079" s="8"/>
      <c r="E1079" s="8"/>
      <c r="F1079"/>
    </row>
    <row r="1080" spans="4:5" x14ac:dyDescent="0.15">
      <c r="D1080" s="8"/>
      <c r="E1080" s="8"/>
      <c r="F1080"/>
    </row>
    <row r="1081" spans="4:5" x14ac:dyDescent="0.15">
      <c r="D1081" s="8"/>
      <c r="E1081" s="8"/>
      <c r="F1081"/>
    </row>
    <row r="1082" spans="4:5" x14ac:dyDescent="0.15">
      <c r="D1082" s="8"/>
      <c r="E1082" s="8"/>
      <c r="F1082"/>
    </row>
    <row r="1083" spans="4:5" x14ac:dyDescent="0.15">
      <c r="D1083" s="8"/>
      <c r="E1083" s="8"/>
      <c r="F1083"/>
    </row>
    <row r="1084" spans="4:5" x14ac:dyDescent="0.15">
      <c r="D1084" s="8"/>
      <c r="E1084" s="8"/>
      <c r="F1084"/>
    </row>
    <row r="1085" spans="4:5" x14ac:dyDescent="0.15">
      <c r="D1085" s="8"/>
      <c r="E1085" s="8"/>
      <c r="F1085"/>
    </row>
    <row r="1086" spans="4:5" x14ac:dyDescent="0.15">
      <c r="D1086" s="8"/>
      <c r="E1086" s="8"/>
      <c r="F1086"/>
    </row>
    <row r="1087" spans="4:5" x14ac:dyDescent="0.15">
      <c r="D1087" s="8"/>
      <c r="E1087" s="8"/>
      <c r="F1087"/>
    </row>
    <row r="1088" spans="4:5" x14ac:dyDescent="0.15">
      <c r="D1088" s="8"/>
      <c r="E1088" s="8"/>
      <c r="F1088"/>
    </row>
    <row r="1089" spans="4:5" x14ac:dyDescent="0.15">
      <c r="D1089" s="8"/>
      <c r="E1089" s="8"/>
      <c r="F1089"/>
    </row>
    <row r="1090" spans="4:5" x14ac:dyDescent="0.15">
      <c r="D1090" s="8"/>
      <c r="E1090" s="8"/>
      <c r="F1090"/>
    </row>
    <row r="1091" spans="4:5" x14ac:dyDescent="0.15">
      <c r="D1091" s="8"/>
      <c r="E1091" s="8"/>
      <c r="F1091"/>
    </row>
    <row r="1092" spans="4:5" x14ac:dyDescent="0.15">
      <c r="D1092" s="8"/>
      <c r="E1092" s="8"/>
      <c r="F1092"/>
    </row>
    <row r="1093" spans="4:5" x14ac:dyDescent="0.15">
      <c r="D1093" s="8"/>
      <c r="E1093" s="8"/>
      <c r="F1093"/>
    </row>
    <row r="1094" spans="4:5" x14ac:dyDescent="0.15">
      <c r="D1094" s="8"/>
      <c r="E1094" s="8"/>
      <c r="F1094"/>
    </row>
    <row r="1095" spans="4:5" x14ac:dyDescent="0.15">
      <c r="D1095" s="8"/>
      <c r="E1095" s="8"/>
      <c r="F1095"/>
    </row>
    <row r="1096" spans="4:5" x14ac:dyDescent="0.15">
      <c r="D1096" s="8"/>
      <c r="E1096" s="8"/>
      <c r="F1096"/>
    </row>
    <row r="1097" spans="4:5" x14ac:dyDescent="0.15">
      <c r="D1097" s="8"/>
      <c r="E1097" s="8"/>
      <c r="F1097"/>
    </row>
    <row r="1098" spans="4:5" x14ac:dyDescent="0.15">
      <c r="D1098" s="8"/>
      <c r="E1098" s="8"/>
      <c r="F1098"/>
    </row>
    <row r="1099" spans="4:5" x14ac:dyDescent="0.15">
      <c r="D1099" s="8"/>
      <c r="E1099" s="8"/>
      <c r="F1099"/>
    </row>
    <row r="1100" spans="4:5" x14ac:dyDescent="0.15">
      <c r="D1100" s="8"/>
      <c r="E1100" s="8"/>
      <c r="F1100"/>
    </row>
    <row r="1101" spans="4:5" x14ac:dyDescent="0.15">
      <c r="D1101" s="8"/>
      <c r="E1101" s="8"/>
      <c r="F1101"/>
    </row>
    <row r="1102" spans="4:5" x14ac:dyDescent="0.15">
      <c r="D1102" s="8"/>
      <c r="E1102" s="8"/>
      <c r="F1102"/>
    </row>
    <row r="1103" spans="4:5" x14ac:dyDescent="0.15">
      <c r="D1103" s="8"/>
      <c r="E1103" s="8"/>
      <c r="F1103"/>
    </row>
    <row r="1104" spans="4:5" x14ac:dyDescent="0.15">
      <c r="D1104" s="8"/>
      <c r="E1104" s="8"/>
      <c r="F1104"/>
    </row>
    <row r="1105" spans="4:5" x14ac:dyDescent="0.15">
      <c r="D1105" s="8"/>
      <c r="E1105" s="8"/>
      <c r="F1105"/>
    </row>
    <row r="1106" spans="4:5" x14ac:dyDescent="0.15">
      <c r="D1106" s="8"/>
      <c r="E1106" s="8"/>
      <c r="F1106"/>
    </row>
    <row r="1107" spans="4:5" x14ac:dyDescent="0.15">
      <c r="D1107" s="8"/>
      <c r="E1107" s="8"/>
      <c r="F1107"/>
    </row>
    <row r="1108" spans="4:5" x14ac:dyDescent="0.15">
      <c r="D1108" s="8"/>
      <c r="E1108" s="8"/>
      <c r="F1108"/>
    </row>
    <row r="1109" spans="4:5" x14ac:dyDescent="0.15">
      <c r="D1109" s="8"/>
      <c r="E1109" s="8"/>
      <c r="F1109"/>
    </row>
    <row r="1110" spans="4:5" x14ac:dyDescent="0.15">
      <c r="D1110" s="8"/>
      <c r="E1110" s="8"/>
      <c r="F1110"/>
    </row>
    <row r="1111" spans="4:5" x14ac:dyDescent="0.15">
      <c r="D1111" s="8"/>
      <c r="E1111" s="8"/>
      <c r="F1111"/>
    </row>
    <row r="1112" spans="4:5" x14ac:dyDescent="0.15">
      <c r="D1112" s="8"/>
      <c r="E1112" s="8"/>
      <c r="F1112"/>
    </row>
    <row r="1113" spans="4:5" x14ac:dyDescent="0.15">
      <c r="D1113" s="8"/>
      <c r="E1113" s="8"/>
      <c r="F1113"/>
    </row>
    <row r="1114" spans="4:5" x14ac:dyDescent="0.15">
      <c r="D1114" s="8"/>
      <c r="E1114" s="8"/>
      <c r="F1114"/>
    </row>
    <row r="1115" spans="4:5" x14ac:dyDescent="0.15">
      <c r="D1115" s="8"/>
      <c r="E1115" s="8"/>
      <c r="F1115"/>
    </row>
    <row r="1116" spans="4:5" x14ac:dyDescent="0.15">
      <c r="D1116" s="8"/>
      <c r="E1116" s="8"/>
      <c r="F1116"/>
    </row>
    <row r="1117" spans="4:5" x14ac:dyDescent="0.15">
      <c r="D1117" s="8"/>
      <c r="E1117" s="8"/>
      <c r="F1117"/>
    </row>
    <row r="1118" spans="4:5" x14ac:dyDescent="0.15">
      <c r="D1118" s="8"/>
      <c r="E1118" s="8"/>
      <c r="F1118"/>
    </row>
    <row r="1119" spans="4:5" x14ac:dyDescent="0.15">
      <c r="D1119" s="8"/>
      <c r="E1119" s="8"/>
      <c r="F1119"/>
    </row>
    <row r="1120" spans="4:5" x14ac:dyDescent="0.15">
      <c r="D1120" s="8"/>
      <c r="E1120" s="8"/>
      <c r="F1120"/>
    </row>
    <row r="1121" spans="4:5" x14ac:dyDescent="0.15">
      <c r="D1121" s="8"/>
      <c r="E1121" s="8"/>
      <c r="F1121"/>
    </row>
    <row r="1122" spans="4:5" x14ac:dyDescent="0.15">
      <c r="D1122" s="8"/>
      <c r="E1122" s="8"/>
      <c r="F1122"/>
    </row>
    <row r="1123" spans="4:5" x14ac:dyDescent="0.15">
      <c r="D1123" s="8"/>
      <c r="E1123" s="8"/>
      <c r="F1123"/>
    </row>
    <row r="1124" spans="4:5" x14ac:dyDescent="0.15">
      <c r="D1124" s="8"/>
      <c r="E1124" s="8"/>
      <c r="F1124"/>
    </row>
    <row r="1125" spans="4:5" x14ac:dyDescent="0.15">
      <c r="D1125" s="8"/>
      <c r="E1125" s="8"/>
      <c r="F1125"/>
    </row>
    <row r="1126" spans="4:5" x14ac:dyDescent="0.15">
      <c r="D1126" s="8"/>
      <c r="E1126" s="8"/>
      <c r="F1126"/>
    </row>
    <row r="1127" spans="4:5" x14ac:dyDescent="0.15">
      <c r="D1127" s="8"/>
      <c r="E1127" s="8"/>
      <c r="F1127"/>
    </row>
    <row r="1128" spans="4:5" x14ac:dyDescent="0.15">
      <c r="D1128" s="8"/>
      <c r="E1128" s="8"/>
      <c r="F1128"/>
    </row>
    <row r="1129" spans="4:5" x14ac:dyDescent="0.15">
      <c r="D1129" s="8"/>
      <c r="E1129" s="8"/>
      <c r="F1129"/>
    </row>
    <row r="1130" spans="4:5" x14ac:dyDescent="0.15">
      <c r="D1130" s="8"/>
      <c r="E1130" s="8"/>
      <c r="F1130"/>
    </row>
    <row r="1131" spans="4:5" x14ac:dyDescent="0.15">
      <c r="D1131" s="8"/>
      <c r="E1131" s="8"/>
      <c r="F1131"/>
    </row>
    <row r="1132" spans="4:5" x14ac:dyDescent="0.15">
      <c r="D1132" s="8"/>
      <c r="E1132" s="8"/>
      <c r="F1132"/>
    </row>
    <row r="1133" spans="4:5" x14ac:dyDescent="0.15">
      <c r="D1133" s="8"/>
      <c r="E1133" s="8"/>
      <c r="F1133"/>
    </row>
    <row r="1134" spans="4:5" x14ac:dyDescent="0.15">
      <c r="D1134" s="8"/>
      <c r="E1134" s="8"/>
      <c r="F1134"/>
    </row>
    <row r="1135" spans="4:5" x14ac:dyDescent="0.15">
      <c r="D1135" s="8"/>
      <c r="E1135" s="8"/>
      <c r="F1135"/>
    </row>
    <row r="1136" spans="4:5" x14ac:dyDescent="0.15">
      <c r="D1136" s="8"/>
      <c r="E1136" s="8"/>
      <c r="F1136"/>
    </row>
    <row r="1137" spans="4:5" x14ac:dyDescent="0.15">
      <c r="D1137" s="8"/>
      <c r="E1137" s="8"/>
      <c r="F1137"/>
    </row>
    <row r="1138" spans="4:5" x14ac:dyDescent="0.15">
      <c r="D1138" s="8"/>
      <c r="E1138" s="8"/>
      <c r="F1138"/>
    </row>
    <row r="1139" spans="4:5" x14ac:dyDescent="0.15">
      <c r="D1139" s="8"/>
      <c r="E1139" s="8"/>
      <c r="F1139"/>
    </row>
    <row r="1140" spans="4:5" x14ac:dyDescent="0.15">
      <c r="D1140" s="8"/>
      <c r="E1140" s="8"/>
      <c r="F1140"/>
    </row>
    <row r="1141" spans="4:5" x14ac:dyDescent="0.15">
      <c r="D1141" s="8"/>
      <c r="E1141" s="8"/>
      <c r="F1141"/>
    </row>
    <row r="1142" spans="4:5" x14ac:dyDescent="0.15">
      <c r="D1142" s="8"/>
      <c r="E1142" s="8"/>
      <c r="F1142"/>
    </row>
    <row r="1143" spans="4:5" x14ac:dyDescent="0.15">
      <c r="D1143" s="8"/>
      <c r="E1143" s="8"/>
      <c r="F1143"/>
    </row>
    <row r="1144" spans="4:5" x14ac:dyDescent="0.15">
      <c r="D1144" s="8"/>
      <c r="E1144" s="8"/>
      <c r="F1144"/>
    </row>
    <row r="1145" spans="4:5" x14ac:dyDescent="0.15">
      <c r="D1145" s="8"/>
      <c r="E1145" s="8"/>
      <c r="F1145"/>
    </row>
    <row r="1146" spans="4:5" x14ac:dyDescent="0.15">
      <c r="D1146" s="8"/>
      <c r="E1146" s="8"/>
      <c r="F1146"/>
    </row>
    <row r="1147" spans="4:5" x14ac:dyDescent="0.15">
      <c r="D1147" s="8"/>
      <c r="E1147" s="8"/>
      <c r="F1147"/>
    </row>
    <row r="1148" spans="4:5" x14ac:dyDescent="0.15">
      <c r="D1148" s="8"/>
      <c r="E1148" s="8"/>
      <c r="F1148"/>
    </row>
    <row r="1149" spans="4:5" x14ac:dyDescent="0.15">
      <c r="D1149" s="8"/>
      <c r="E1149" s="8"/>
      <c r="F1149"/>
    </row>
    <row r="1150" spans="4:5" x14ac:dyDescent="0.15">
      <c r="D1150" s="8"/>
      <c r="E1150" s="8"/>
      <c r="F1150"/>
    </row>
    <row r="1151" spans="4:5" x14ac:dyDescent="0.15">
      <c r="D1151" s="8"/>
      <c r="E1151" s="8"/>
      <c r="F1151"/>
    </row>
    <row r="1152" spans="4:5" x14ac:dyDescent="0.15">
      <c r="D1152" s="8"/>
      <c r="E1152" s="8"/>
      <c r="F1152"/>
    </row>
    <row r="1153" spans="4:5" x14ac:dyDescent="0.15">
      <c r="D1153" s="8"/>
      <c r="E1153" s="8"/>
      <c r="F1153"/>
    </row>
    <row r="1154" spans="4:5" x14ac:dyDescent="0.15">
      <c r="D1154" s="8"/>
      <c r="E1154" s="8"/>
      <c r="F1154"/>
    </row>
    <row r="1155" spans="4:5" x14ac:dyDescent="0.15">
      <c r="D1155" s="8"/>
      <c r="E1155" s="8"/>
      <c r="F1155"/>
    </row>
    <row r="1156" spans="4:5" x14ac:dyDescent="0.15">
      <c r="D1156" s="8"/>
      <c r="E1156" s="8"/>
      <c r="F1156"/>
    </row>
    <row r="1157" spans="4:5" x14ac:dyDescent="0.15">
      <c r="D1157" s="8"/>
      <c r="E1157" s="8"/>
      <c r="F1157"/>
    </row>
    <row r="1158" spans="4:5" x14ac:dyDescent="0.15">
      <c r="D1158" s="8"/>
      <c r="E1158" s="8"/>
      <c r="F1158"/>
    </row>
    <row r="1159" spans="4:5" x14ac:dyDescent="0.15">
      <c r="D1159" s="8"/>
      <c r="E1159" s="8"/>
      <c r="F1159"/>
    </row>
    <row r="1160" spans="4:5" x14ac:dyDescent="0.15">
      <c r="D1160" s="8"/>
      <c r="E1160" s="8"/>
      <c r="F1160"/>
    </row>
    <row r="1161" spans="4:5" x14ac:dyDescent="0.15">
      <c r="D1161" s="8"/>
      <c r="E1161" s="8"/>
      <c r="F1161"/>
    </row>
    <row r="1162" spans="4:5" x14ac:dyDescent="0.15">
      <c r="D1162" s="8"/>
      <c r="E1162" s="8"/>
      <c r="F1162"/>
    </row>
    <row r="1163" spans="4:5" x14ac:dyDescent="0.15">
      <c r="D1163" s="8"/>
      <c r="E1163" s="8"/>
      <c r="F1163"/>
    </row>
    <row r="1164" spans="4:5" x14ac:dyDescent="0.15">
      <c r="D1164" s="8"/>
      <c r="E1164" s="8"/>
      <c r="F1164"/>
    </row>
    <row r="1165" spans="4:5" x14ac:dyDescent="0.15">
      <c r="D1165" s="8"/>
      <c r="E1165" s="8"/>
      <c r="F1165"/>
    </row>
    <row r="1166" spans="4:5" x14ac:dyDescent="0.15">
      <c r="D1166" s="8"/>
      <c r="E1166" s="8"/>
      <c r="F1166"/>
    </row>
    <row r="1167" spans="4:5" x14ac:dyDescent="0.15">
      <c r="D1167" s="8"/>
      <c r="E1167" s="8"/>
      <c r="F1167"/>
    </row>
    <row r="1168" spans="4:5" x14ac:dyDescent="0.15">
      <c r="D1168" s="8"/>
      <c r="E1168" s="8"/>
      <c r="F1168"/>
    </row>
    <row r="1169" spans="4:5" x14ac:dyDescent="0.15">
      <c r="D1169" s="8"/>
      <c r="E1169" s="8"/>
      <c r="F1169"/>
    </row>
    <row r="1170" spans="4:5" x14ac:dyDescent="0.15">
      <c r="D1170" s="8"/>
      <c r="E1170" s="8"/>
      <c r="F1170"/>
    </row>
    <row r="1171" spans="4:5" x14ac:dyDescent="0.15">
      <c r="D1171" s="8"/>
      <c r="E1171" s="8"/>
      <c r="F1171"/>
    </row>
    <row r="1172" spans="4:5" x14ac:dyDescent="0.15">
      <c r="D1172" s="8"/>
      <c r="E1172" s="8"/>
      <c r="F1172"/>
    </row>
    <row r="1173" spans="4:5" x14ac:dyDescent="0.15">
      <c r="D1173" s="8"/>
      <c r="E1173" s="8"/>
      <c r="F1173"/>
    </row>
    <row r="1174" spans="4:5" x14ac:dyDescent="0.15">
      <c r="D1174" s="8"/>
      <c r="E1174" s="8"/>
      <c r="F1174"/>
    </row>
    <row r="1175" spans="4:5" x14ac:dyDescent="0.15">
      <c r="D1175" s="8"/>
      <c r="E1175" s="8"/>
      <c r="F1175"/>
    </row>
    <row r="1176" spans="4:5" x14ac:dyDescent="0.15">
      <c r="D1176" s="8"/>
      <c r="E1176" s="8"/>
      <c r="F1176"/>
    </row>
    <row r="1177" spans="4:5" x14ac:dyDescent="0.15">
      <c r="D1177" s="8"/>
      <c r="E1177" s="8"/>
      <c r="F1177"/>
    </row>
    <row r="1178" spans="4:5" x14ac:dyDescent="0.15">
      <c r="D1178" s="8"/>
      <c r="E1178" s="8"/>
      <c r="F1178"/>
    </row>
    <row r="1179" spans="4:5" x14ac:dyDescent="0.15">
      <c r="D1179" s="8"/>
      <c r="E1179" s="8"/>
      <c r="F1179"/>
    </row>
    <row r="1180" spans="4:5" x14ac:dyDescent="0.15">
      <c r="D1180" s="8"/>
      <c r="E1180" s="8"/>
      <c r="F1180"/>
    </row>
    <row r="1181" spans="4:5" x14ac:dyDescent="0.15">
      <c r="D1181" s="8"/>
      <c r="E1181" s="8"/>
      <c r="F1181"/>
    </row>
    <row r="1182" spans="4:5" x14ac:dyDescent="0.15">
      <c r="D1182" s="8"/>
      <c r="E1182" s="8"/>
      <c r="F1182"/>
    </row>
    <row r="1183" spans="4:5" x14ac:dyDescent="0.15">
      <c r="D1183" s="8"/>
      <c r="E1183" s="8"/>
      <c r="F1183"/>
    </row>
    <row r="1184" spans="4:5" x14ac:dyDescent="0.15">
      <c r="D1184" s="8"/>
      <c r="E1184" s="8"/>
      <c r="F1184"/>
    </row>
    <row r="1185" spans="4:5" x14ac:dyDescent="0.15">
      <c r="D1185" s="8"/>
      <c r="E1185" s="8"/>
      <c r="F1185"/>
    </row>
    <row r="1186" spans="4:5" x14ac:dyDescent="0.15">
      <c r="D1186" s="8"/>
      <c r="E1186" s="8"/>
      <c r="F1186"/>
    </row>
    <row r="1187" spans="4:5" x14ac:dyDescent="0.15">
      <c r="D1187" s="8"/>
      <c r="E1187" s="8"/>
      <c r="F1187"/>
    </row>
    <row r="1188" spans="4:5" x14ac:dyDescent="0.15">
      <c r="D1188" s="8"/>
      <c r="E1188" s="8"/>
      <c r="F1188"/>
    </row>
    <row r="1189" spans="4:5" x14ac:dyDescent="0.15">
      <c r="D1189" s="8"/>
      <c r="E1189" s="8"/>
      <c r="F1189"/>
    </row>
    <row r="1190" spans="4:5" x14ac:dyDescent="0.15">
      <c r="D1190" s="8"/>
      <c r="E1190" s="8"/>
      <c r="F1190"/>
    </row>
    <row r="1191" spans="4:5" x14ac:dyDescent="0.15">
      <c r="D1191" s="8"/>
      <c r="E1191" s="8"/>
      <c r="F1191"/>
    </row>
    <row r="1192" spans="4:5" x14ac:dyDescent="0.15">
      <c r="D1192" s="8"/>
      <c r="E1192" s="8"/>
      <c r="F1192"/>
    </row>
    <row r="1193" spans="4:5" x14ac:dyDescent="0.15">
      <c r="D1193" s="8"/>
      <c r="E1193" s="8"/>
      <c r="F1193"/>
    </row>
    <row r="1194" spans="4:5" x14ac:dyDescent="0.15">
      <c r="D1194" s="8"/>
      <c r="E1194" s="8"/>
      <c r="F1194"/>
    </row>
    <row r="1195" spans="4:5" x14ac:dyDescent="0.15">
      <c r="D1195" s="8"/>
      <c r="E1195" s="8"/>
      <c r="F1195"/>
    </row>
    <row r="1196" spans="4:5" x14ac:dyDescent="0.15">
      <c r="D1196" s="8"/>
      <c r="E1196" s="8"/>
      <c r="F1196"/>
    </row>
    <row r="1197" spans="4:5" x14ac:dyDescent="0.15">
      <c r="D1197" s="8"/>
      <c r="E1197" s="8"/>
      <c r="F1197"/>
    </row>
    <row r="1198" spans="4:5" x14ac:dyDescent="0.15">
      <c r="D1198" s="8"/>
      <c r="E1198" s="8"/>
      <c r="F1198"/>
    </row>
    <row r="1199" spans="4:5" x14ac:dyDescent="0.15">
      <c r="D1199" s="8"/>
      <c r="E1199" s="8"/>
      <c r="F1199"/>
    </row>
    <row r="1200" spans="4:5" x14ac:dyDescent="0.15">
      <c r="D1200" s="8"/>
      <c r="E1200" s="8"/>
      <c r="F1200"/>
    </row>
    <row r="1201" spans="4:5" x14ac:dyDescent="0.15">
      <c r="D1201" s="8"/>
      <c r="E1201" s="8"/>
      <c r="F1201"/>
    </row>
    <row r="1202" spans="4:5" x14ac:dyDescent="0.15">
      <c r="D1202" s="8"/>
      <c r="E1202" s="8"/>
      <c r="F1202"/>
    </row>
    <row r="1203" spans="4:5" x14ac:dyDescent="0.15">
      <c r="D1203" s="8"/>
      <c r="E1203" s="8"/>
      <c r="F1203"/>
    </row>
    <row r="1204" spans="4:5" x14ac:dyDescent="0.15">
      <c r="D1204" s="8"/>
      <c r="E1204" s="8"/>
      <c r="F1204"/>
    </row>
    <row r="1205" spans="4:5" x14ac:dyDescent="0.15">
      <c r="D1205" s="8"/>
      <c r="E1205" s="8"/>
      <c r="F1205"/>
    </row>
    <row r="1206" spans="4:5" x14ac:dyDescent="0.15">
      <c r="D1206" s="8"/>
      <c r="E1206" s="8"/>
      <c r="F1206"/>
    </row>
    <row r="1207" spans="4:5" x14ac:dyDescent="0.15">
      <c r="D1207" s="8"/>
      <c r="E1207" s="8"/>
      <c r="F1207"/>
    </row>
    <row r="1208" spans="4:5" x14ac:dyDescent="0.15">
      <c r="D1208" s="8"/>
      <c r="E1208" s="8"/>
      <c r="F1208"/>
    </row>
    <row r="1209" spans="4:5" x14ac:dyDescent="0.15">
      <c r="D1209" s="8"/>
      <c r="E1209" s="8"/>
      <c r="F1209"/>
    </row>
    <row r="1210" spans="4:5" x14ac:dyDescent="0.15">
      <c r="D1210" s="8"/>
      <c r="E1210" s="8"/>
      <c r="F1210"/>
    </row>
    <row r="1211" spans="4:5" x14ac:dyDescent="0.15">
      <c r="D1211" s="8"/>
      <c r="E1211" s="8"/>
      <c r="F1211"/>
    </row>
    <row r="1212" spans="4:5" x14ac:dyDescent="0.15">
      <c r="D1212" s="8"/>
      <c r="E1212" s="8"/>
      <c r="F1212"/>
    </row>
    <row r="1213" spans="4:5" x14ac:dyDescent="0.15">
      <c r="D1213" s="8"/>
      <c r="E1213" s="8"/>
      <c r="F1213"/>
    </row>
    <row r="1214" spans="4:5" x14ac:dyDescent="0.15">
      <c r="D1214" s="8"/>
      <c r="E1214" s="8"/>
      <c r="F1214"/>
    </row>
    <row r="1215" spans="4:5" x14ac:dyDescent="0.15">
      <c r="D1215" s="8"/>
      <c r="E1215" s="8"/>
      <c r="F1215"/>
    </row>
    <row r="1216" spans="4:5" x14ac:dyDescent="0.15">
      <c r="D1216" s="8"/>
      <c r="E1216" s="8"/>
      <c r="F1216"/>
    </row>
    <row r="1217" spans="4:5" x14ac:dyDescent="0.15">
      <c r="D1217" s="8"/>
      <c r="E1217" s="8"/>
      <c r="F1217"/>
    </row>
    <row r="1218" spans="4:5" x14ac:dyDescent="0.15">
      <c r="D1218" s="8"/>
      <c r="E1218" s="8"/>
      <c r="F1218"/>
    </row>
    <row r="1219" spans="4:5" x14ac:dyDescent="0.15">
      <c r="D1219" s="8"/>
      <c r="E1219" s="8"/>
      <c r="F1219"/>
    </row>
    <row r="1220" spans="4:5" x14ac:dyDescent="0.15">
      <c r="D1220" s="8"/>
      <c r="E1220" s="8"/>
      <c r="F1220"/>
    </row>
    <row r="1221" spans="4:5" x14ac:dyDescent="0.15">
      <c r="D1221" s="8"/>
      <c r="E1221" s="8"/>
      <c r="F1221"/>
    </row>
    <row r="1222" spans="4:5" x14ac:dyDescent="0.15">
      <c r="D1222" s="8"/>
      <c r="E1222" s="8"/>
      <c r="F1222"/>
    </row>
    <row r="1223" spans="4:5" x14ac:dyDescent="0.15">
      <c r="D1223" s="8"/>
      <c r="E1223" s="8"/>
      <c r="F1223"/>
    </row>
    <row r="1224" spans="4:5" x14ac:dyDescent="0.15">
      <c r="D1224" s="8"/>
      <c r="E1224" s="8"/>
      <c r="F1224"/>
    </row>
    <row r="1225" spans="4:5" x14ac:dyDescent="0.15">
      <c r="D1225" s="8"/>
      <c r="E1225" s="8"/>
      <c r="F1225"/>
    </row>
    <row r="1226" spans="4:5" x14ac:dyDescent="0.15">
      <c r="D1226" s="8"/>
      <c r="E1226" s="8"/>
      <c r="F1226"/>
    </row>
    <row r="1227" spans="4:5" x14ac:dyDescent="0.15">
      <c r="D1227" s="8"/>
      <c r="E1227" s="8"/>
      <c r="F1227"/>
    </row>
    <row r="1228" spans="4:5" x14ac:dyDescent="0.15">
      <c r="D1228" s="8"/>
      <c r="E1228" s="8"/>
      <c r="F1228"/>
    </row>
    <row r="1229" spans="4:5" x14ac:dyDescent="0.15">
      <c r="D1229" s="8"/>
      <c r="E1229" s="8"/>
      <c r="F1229"/>
    </row>
    <row r="1230" spans="4:5" x14ac:dyDescent="0.15">
      <c r="D1230" s="8"/>
      <c r="E1230" s="8"/>
      <c r="F1230"/>
    </row>
    <row r="1231" spans="4:5" x14ac:dyDescent="0.15">
      <c r="D1231" s="8"/>
      <c r="E1231" s="8"/>
      <c r="F1231"/>
    </row>
    <row r="1232" spans="4:5" x14ac:dyDescent="0.15">
      <c r="D1232" s="8"/>
      <c r="E1232" s="8"/>
      <c r="F1232"/>
    </row>
    <row r="1233" spans="4:5" x14ac:dyDescent="0.15">
      <c r="D1233" s="8"/>
      <c r="E1233" s="8"/>
      <c r="F1233"/>
    </row>
    <row r="1234" spans="4:5" x14ac:dyDescent="0.15">
      <c r="D1234" s="8"/>
      <c r="E1234" s="8"/>
      <c r="F1234"/>
    </row>
    <row r="1235" spans="4:5" x14ac:dyDescent="0.15">
      <c r="D1235" s="8"/>
      <c r="E1235" s="8"/>
      <c r="F1235"/>
    </row>
    <row r="1236" spans="4:5" x14ac:dyDescent="0.15">
      <c r="D1236" s="8"/>
      <c r="E1236" s="8"/>
      <c r="F1236"/>
    </row>
    <row r="1237" spans="4:5" x14ac:dyDescent="0.15">
      <c r="D1237" s="8"/>
      <c r="E1237" s="8"/>
      <c r="F1237"/>
    </row>
    <row r="1238" spans="4:5" x14ac:dyDescent="0.15">
      <c r="D1238" s="8"/>
      <c r="E1238" s="8"/>
      <c r="F1238"/>
    </row>
    <row r="1239" spans="4:5" x14ac:dyDescent="0.15">
      <c r="D1239" s="8"/>
      <c r="E1239" s="8"/>
      <c r="F1239"/>
    </row>
    <row r="1240" spans="4:5" x14ac:dyDescent="0.15">
      <c r="D1240" s="8"/>
      <c r="E1240" s="8"/>
      <c r="F1240"/>
    </row>
    <row r="1241" spans="4:5" x14ac:dyDescent="0.15">
      <c r="D1241" s="8"/>
      <c r="E1241" s="8"/>
      <c r="F1241"/>
    </row>
    <row r="1242" spans="4:5" x14ac:dyDescent="0.15">
      <c r="D1242" s="8"/>
      <c r="E1242" s="8"/>
      <c r="F1242"/>
    </row>
    <row r="1243" spans="4:5" x14ac:dyDescent="0.15">
      <c r="D1243" s="8"/>
      <c r="E1243" s="8"/>
      <c r="F1243"/>
    </row>
    <row r="1244" spans="4:5" x14ac:dyDescent="0.15">
      <c r="D1244" s="8"/>
      <c r="E1244" s="8"/>
      <c r="F1244"/>
    </row>
    <row r="1245" spans="4:5" x14ac:dyDescent="0.15">
      <c r="D1245" s="8"/>
      <c r="E1245" s="8"/>
      <c r="F1245"/>
    </row>
    <row r="1246" spans="4:5" x14ac:dyDescent="0.15">
      <c r="D1246" s="8"/>
      <c r="E1246" s="8"/>
      <c r="F1246"/>
    </row>
    <row r="1247" spans="4:5" x14ac:dyDescent="0.15">
      <c r="D1247" s="8"/>
      <c r="E1247" s="8"/>
      <c r="F1247"/>
    </row>
    <row r="1248" spans="4:5" x14ac:dyDescent="0.15">
      <c r="D1248" s="8"/>
      <c r="E1248" s="8"/>
      <c r="F1248"/>
    </row>
    <row r="1249" spans="4:5" x14ac:dyDescent="0.15">
      <c r="D1249" s="8"/>
      <c r="E1249" s="8"/>
      <c r="F1249"/>
    </row>
    <row r="1250" spans="4:5" x14ac:dyDescent="0.15">
      <c r="D1250" s="8"/>
      <c r="E1250" s="8"/>
      <c r="F1250"/>
    </row>
    <row r="1251" spans="4:5" x14ac:dyDescent="0.15">
      <c r="D1251" s="8"/>
      <c r="E1251" s="8"/>
      <c r="F1251"/>
    </row>
    <row r="1252" spans="4:5" x14ac:dyDescent="0.15">
      <c r="D1252" s="8"/>
      <c r="E1252" s="8"/>
      <c r="F1252"/>
    </row>
    <row r="1253" spans="4:5" x14ac:dyDescent="0.15">
      <c r="D1253" s="8"/>
      <c r="E1253" s="8"/>
      <c r="F1253"/>
    </row>
    <row r="1254" spans="4:5" x14ac:dyDescent="0.15">
      <c r="D1254" s="8"/>
      <c r="E1254" s="8"/>
      <c r="F1254"/>
    </row>
    <row r="1255" spans="4:5" x14ac:dyDescent="0.15">
      <c r="D1255" s="8"/>
      <c r="E1255" s="8"/>
      <c r="F1255"/>
    </row>
    <row r="1256" spans="4:5" x14ac:dyDescent="0.15">
      <c r="D1256" s="8"/>
      <c r="E1256" s="8"/>
      <c r="F1256"/>
    </row>
    <row r="1257" spans="4:5" x14ac:dyDescent="0.15">
      <c r="D1257" s="8"/>
      <c r="E1257" s="8"/>
      <c r="F1257"/>
    </row>
    <row r="1258" spans="4:5" x14ac:dyDescent="0.15">
      <c r="D1258" s="8"/>
      <c r="E1258" s="8"/>
      <c r="F1258"/>
    </row>
    <row r="1259" spans="4:5" x14ac:dyDescent="0.15">
      <c r="D1259" s="8"/>
      <c r="E1259" s="8"/>
      <c r="F1259"/>
    </row>
    <row r="1260" spans="4:5" x14ac:dyDescent="0.15">
      <c r="D1260" s="8"/>
      <c r="E1260" s="8"/>
      <c r="F1260"/>
    </row>
    <row r="1261" spans="4:5" x14ac:dyDescent="0.15">
      <c r="D1261" s="8"/>
      <c r="E1261" s="8"/>
      <c r="F1261"/>
    </row>
    <row r="1262" spans="4:5" x14ac:dyDescent="0.15">
      <c r="D1262" s="8"/>
      <c r="E1262" s="8"/>
      <c r="F1262"/>
    </row>
    <row r="1263" spans="4:5" x14ac:dyDescent="0.15">
      <c r="D1263" s="8"/>
      <c r="E1263" s="8"/>
      <c r="F1263"/>
    </row>
    <row r="1264" spans="4:5" x14ac:dyDescent="0.15">
      <c r="D1264" s="8"/>
      <c r="E1264" s="8"/>
      <c r="F1264"/>
    </row>
    <row r="1265" spans="4:5" x14ac:dyDescent="0.15">
      <c r="D1265" s="8"/>
      <c r="E1265" s="8"/>
      <c r="F1265"/>
    </row>
    <row r="1266" spans="4:5" x14ac:dyDescent="0.15">
      <c r="D1266" s="8"/>
      <c r="E1266" s="8"/>
      <c r="F1266"/>
    </row>
    <row r="1267" spans="4:5" x14ac:dyDescent="0.15">
      <c r="D1267" s="8"/>
      <c r="E1267" s="8"/>
      <c r="F1267"/>
    </row>
    <row r="1268" spans="4:5" x14ac:dyDescent="0.15">
      <c r="D1268" s="8"/>
      <c r="E1268" s="8"/>
      <c r="F1268"/>
    </row>
    <row r="1269" spans="4:5" x14ac:dyDescent="0.15">
      <c r="D1269" s="8"/>
      <c r="E1269" s="8"/>
      <c r="F1269"/>
    </row>
    <row r="1270" spans="4:5" x14ac:dyDescent="0.15">
      <c r="D1270" s="8"/>
      <c r="E1270" s="8"/>
      <c r="F1270"/>
    </row>
    <row r="1271" spans="4:5" x14ac:dyDescent="0.15">
      <c r="D1271" s="8"/>
      <c r="E1271" s="8"/>
      <c r="F1271"/>
    </row>
    <row r="1272" spans="4:5" x14ac:dyDescent="0.15">
      <c r="D1272" s="8"/>
      <c r="E1272" s="8"/>
      <c r="F1272"/>
    </row>
    <row r="1273" spans="4:5" x14ac:dyDescent="0.15">
      <c r="D1273" s="8"/>
      <c r="E1273" s="8"/>
      <c r="F1273"/>
    </row>
    <row r="1274" spans="4:5" x14ac:dyDescent="0.15">
      <c r="D1274" s="8"/>
      <c r="E1274" s="8"/>
      <c r="F1274"/>
    </row>
    <row r="1275" spans="4:5" x14ac:dyDescent="0.15">
      <c r="D1275" s="8"/>
      <c r="E1275" s="8"/>
      <c r="F1275"/>
    </row>
    <row r="1276" spans="4:5" x14ac:dyDescent="0.15">
      <c r="D1276" s="8"/>
      <c r="E1276" s="8"/>
      <c r="F1276"/>
    </row>
    <row r="1277" spans="4:5" x14ac:dyDescent="0.15">
      <c r="D1277" s="8"/>
      <c r="E1277" s="8"/>
      <c r="F1277"/>
    </row>
    <row r="1278" spans="4:5" x14ac:dyDescent="0.15">
      <c r="D1278" s="8"/>
      <c r="E1278" s="8"/>
      <c r="F1278"/>
    </row>
    <row r="1279" spans="4:5" x14ac:dyDescent="0.15">
      <c r="D1279" s="8"/>
      <c r="E1279" s="8"/>
      <c r="F1279"/>
    </row>
    <row r="1280" spans="4:5" x14ac:dyDescent="0.15">
      <c r="D1280" s="8"/>
      <c r="E1280" s="8"/>
      <c r="F1280"/>
    </row>
    <row r="1281" spans="4:5" x14ac:dyDescent="0.15">
      <c r="D1281" s="8"/>
      <c r="E1281" s="8"/>
      <c r="F1281"/>
    </row>
    <row r="1282" spans="4:5" x14ac:dyDescent="0.15">
      <c r="D1282" s="8"/>
      <c r="E1282" s="8"/>
      <c r="F1282"/>
    </row>
    <row r="1283" spans="4:5" x14ac:dyDescent="0.15">
      <c r="D1283" s="8"/>
      <c r="E1283" s="8"/>
      <c r="F1283"/>
    </row>
    <row r="1284" spans="4:5" x14ac:dyDescent="0.15">
      <c r="D1284" s="8"/>
      <c r="E1284" s="8"/>
      <c r="F1284"/>
    </row>
    <row r="1285" spans="4:5" x14ac:dyDescent="0.15">
      <c r="D1285" s="8"/>
      <c r="E1285" s="8"/>
      <c r="F1285"/>
    </row>
    <row r="1286" spans="4:5" x14ac:dyDescent="0.15">
      <c r="D1286" s="8"/>
      <c r="E1286" s="8"/>
      <c r="F1286"/>
    </row>
    <row r="1287" spans="4:5" x14ac:dyDescent="0.15">
      <c r="D1287" s="8"/>
      <c r="E1287" s="8"/>
      <c r="F1287"/>
    </row>
    <row r="1288" spans="4:5" x14ac:dyDescent="0.15">
      <c r="D1288" s="8"/>
      <c r="E1288" s="8"/>
      <c r="F1288"/>
    </row>
    <row r="1289" spans="4:5" x14ac:dyDescent="0.15">
      <c r="D1289" s="8"/>
      <c r="E1289" s="8"/>
      <c r="F1289"/>
    </row>
    <row r="1290" spans="4:5" x14ac:dyDescent="0.15">
      <c r="D1290" s="8"/>
      <c r="E1290" s="8"/>
      <c r="F1290"/>
    </row>
    <row r="1291" spans="4:5" x14ac:dyDescent="0.15">
      <c r="D1291" s="8"/>
      <c r="E1291" s="8"/>
      <c r="F1291"/>
    </row>
    <row r="1292" spans="4:5" x14ac:dyDescent="0.15">
      <c r="D1292" s="8"/>
      <c r="E1292" s="8"/>
      <c r="F1292"/>
    </row>
    <row r="1293" spans="4:5" x14ac:dyDescent="0.15">
      <c r="D1293" s="8"/>
      <c r="E1293" s="8"/>
      <c r="F1293"/>
    </row>
    <row r="1294" spans="4:5" x14ac:dyDescent="0.15">
      <c r="D1294" s="8"/>
      <c r="E1294" s="8"/>
      <c r="F1294"/>
    </row>
    <row r="1295" spans="4:5" x14ac:dyDescent="0.15">
      <c r="D1295" s="8"/>
      <c r="E1295" s="8"/>
      <c r="F1295"/>
    </row>
    <row r="1296" spans="4:5" x14ac:dyDescent="0.15">
      <c r="D1296" s="8"/>
      <c r="E1296" s="8"/>
      <c r="F1296"/>
    </row>
    <row r="1297" spans="4:5" x14ac:dyDescent="0.15">
      <c r="D1297" s="8"/>
      <c r="E1297" s="8"/>
      <c r="F1297"/>
    </row>
    <row r="1298" spans="4:5" x14ac:dyDescent="0.15">
      <c r="D1298" s="8"/>
      <c r="E1298" s="8"/>
      <c r="F1298"/>
    </row>
    <row r="1299" spans="4:5" x14ac:dyDescent="0.15">
      <c r="D1299" s="8"/>
      <c r="E1299" s="8"/>
      <c r="F1299"/>
    </row>
    <row r="1300" spans="4:5" x14ac:dyDescent="0.15">
      <c r="D1300" s="8"/>
      <c r="E1300" s="8"/>
      <c r="F1300"/>
    </row>
    <row r="1301" spans="4:5" x14ac:dyDescent="0.15">
      <c r="D1301" s="8"/>
      <c r="E1301" s="8"/>
      <c r="F1301"/>
    </row>
    <row r="1302" spans="4:5" x14ac:dyDescent="0.15">
      <c r="D1302" s="8"/>
      <c r="E1302" s="8"/>
      <c r="F1302"/>
    </row>
    <row r="1303" spans="4:5" x14ac:dyDescent="0.15">
      <c r="D1303" s="8"/>
      <c r="E1303" s="8"/>
      <c r="F1303"/>
    </row>
    <row r="1304" spans="4:5" x14ac:dyDescent="0.15">
      <c r="D1304" s="8"/>
      <c r="E1304" s="8"/>
      <c r="F1304"/>
    </row>
    <row r="1305" spans="4:5" x14ac:dyDescent="0.15">
      <c r="D1305" s="8"/>
      <c r="E1305" s="8"/>
      <c r="F1305"/>
    </row>
    <row r="1306" spans="4:5" x14ac:dyDescent="0.15">
      <c r="D1306" s="8"/>
      <c r="E1306" s="8"/>
      <c r="F1306"/>
    </row>
    <row r="1307" spans="4:5" x14ac:dyDescent="0.15">
      <c r="D1307" s="8"/>
      <c r="E1307" s="8"/>
      <c r="F1307"/>
    </row>
    <row r="1308" spans="4:5" x14ac:dyDescent="0.15">
      <c r="D1308" s="8"/>
      <c r="E1308" s="8"/>
      <c r="F1308"/>
    </row>
    <row r="1309" spans="4:5" x14ac:dyDescent="0.15">
      <c r="D1309" s="8"/>
      <c r="E1309" s="8"/>
      <c r="F1309"/>
    </row>
    <row r="1310" spans="4:5" x14ac:dyDescent="0.15">
      <c r="D1310" s="8"/>
      <c r="E1310" s="8"/>
      <c r="F1310"/>
    </row>
    <row r="1311" spans="4:5" x14ac:dyDescent="0.15">
      <c r="D1311" s="8"/>
      <c r="E1311" s="8"/>
      <c r="F1311"/>
    </row>
    <row r="1312" spans="4:5" x14ac:dyDescent="0.15">
      <c r="D1312" s="8"/>
      <c r="E1312" s="8"/>
      <c r="F1312"/>
    </row>
    <row r="1313" spans="4:5" x14ac:dyDescent="0.15">
      <c r="D1313" s="8"/>
      <c r="E1313" s="8"/>
      <c r="F1313"/>
    </row>
    <row r="1314" spans="4:5" x14ac:dyDescent="0.15">
      <c r="D1314" s="8"/>
      <c r="E1314" s="8"/>
      <c r="F1314"/>
    </row>
    <row r="1315" spans="4:5" x14ac:dyDescent="0.15">
      <c r="D1315" s="8"/>
      <c r="E1315" s="8"/>
      <c r="F1315"/>
    </row>
    <row r="1316" spans="4:5" x14ac:dyDescent="0.15">
      <c r="D1316" s="8"/>
      <c r="E1316" s="8"/>
      <c r="F1316"/>
    </row>
    <row r="1317" spans="4:5" x14ac:dyDescent="0.15">
      <c r="D1317" s="8"/>
      <c r="E1317" s="8"/>
      <c r="F1317"/>
    </row>
    <row r="1318" spans="4:5" x14ac:dyDescent="0.15">
      <c r="D1318" s="8"/>
      <c r="E1318" s="8"/>
      <c r="F1318"/>
    </row>
    <row r="1319" spans="4:5" x14ac:dyDescent="0.15">
      <c r="D1319" s="8"/>
      <c r="E1319" s="8"/>
      <c r="F1319"/>
    </row>
    <row r="1320" spans="4:5" x14ac:dyDescent="0.15">
      <c r="D1320" s="8"/>
      <c r="E1320" s="8"/>
      <c r="F1320"/>
    </row>
    <row r="1321" spans="4:5" x14ac:dyDescent="0.15">
      <c r="D1321" s="8"/>
      <c r="E1321" s="8"/>
      <c r="F1321"/>
    </row>
    <row r="1322" spans="4:5" x14ac:dyDescent="0.15">
      <c r="D1322" s="8"/>
      <c r="E1322" s="8"/>
      <c r="F1322"/>
    </row>
    <row r="1323" spans="4:5" x14ac:dyDescent="0.15">
      <c r="D1323" s="8"/>
      <c r="E1323" s="8"/>
      <c r="F1323"/>
    </row>
    <row r="1324" spans="4:5" x14ac:dyDescent="0.15">
      <c r="D1324" s="8"/>
      <c r="E1324" s="8"/>
      <c r="F1324"/>
    </row>
    <row r="1325" spans="4:5" x14ac:dyDescent="0.15">
      <c r="D1325" s="8"/>
      <c r="E1325" s="8"/>
      <c r="F1325"/>
    </row>
    <row r="1326" spans="4:5" x14ac:dyDescent="0.15">
      <c r="D1326" s="8"/>
      <c r="E1326" s="8"/>
      <c r="F1326"/>
    </row>
    <row r="1327" spans="4:5" x14ac:dyDescent="0.15">
      <c r="D1327" s="8"/>
      <c r="E1327" s="8"/>
      <c r="F1327"/>
    </row>
    <row r="1328" spans="4:5" x14ac:dyDescent="0.15">
      <c r="D1328" s="8"/>
      <c r="E1328" s="8"/>
      <c r="F1328"/>
    </row>
    <row r="1329" spans="4:5" x14ac:dyDescent="0.15">
      <c r="D1329" s="8"/>
      <c r="E1329" s="8"/>
      <c r="F1329"/>
    </row>
    <row r="1330" spans="4:5" x14ac:dyDescent="0.15">
      <c r="D1330" s="8"/>
      <c r="E1330" s="8"/>
      <c r="F1330"/>
    </row>
    <row r="1331" spans="4:5" x14ac:dyDescent="0.15">
      <c r="D1331" s="8"/>
      <c r="E1331" s="8"/>
      <c r="F1331"/>
    </row>
    <row r="1332" spans="4:5" x14ac:dyDescent="0.15">
      <c r="D1332" s="8"/>
      <c r="E1332" s="8"/>
      <c r="F1332"/>
    </row>
    <row r="1333" spans="4:5" x14ac:dyDescent="0.15">
      <c r="D1333" s="8"/>
      <c r="E1333" s="8"/>
      <c r="F1333"/>
    </row>
    <row r="1334" spans="4:5" x14ac:dyDescent="0.15">
      <c r="D1334" s="8"/>
      <c r="E1334" s="8"/>
      <c r="F1334"/>
    </row>
    <row r="1335" spans="4:5" x14ac:dyDescent="0.15">
      <c r="D1335" s="8"/>
      <c r="E1335" s="8"/>
      <c r="F1335"/>
    </row>
    <row r="1336" spans="4:5" x14ac:dyDescent="0.15">
      <c r="D1336" s="8"/>
      <c r="E1336" s="8"/>
      <c r="F1336"/>
    </row>
    <row r="1337" spans="4:5" x14ac:dyDescent="0.15">
      <c r="D1337" s="8"/>
      <c r="E1337" s="8"/>
      <c r="F1337"/>
    </row>
    <row r="1338" spans="4:5" x14ac:dyDescent="0.15">
      <c r="D1338" s="8"/>
      <c r="E1338" s="8"/>
      <c r="F1338"/>
    </row>
    <row r="1339" spans="4:5" x14ac:dyDescent="0.15">
      <c r="D1339" s="8"/>
      <c r="E1339" s="8"/>
      <c r="F1339"/>
    </row>
    <row r="1340" spans="4:5" x14ac:dyDescent="0.15">
      <c r="D1340" s="8"/>
      <c r="E1340" s="8"/>
      <c r="F1340"/>
    </row>
    <row r="1341" spans="4:5" x14ac:dyDescent="0.15">
      <c r="D1341" s="8"/>
      <c r="E1341" s="8"/>
      <c r="F1341"/>
    </row>
    <row r="1342" spans="4:5" x14ac:dyDescent="0.15">
      <c r="D1342" s="8"/>
      <c r="E1342" s="8"/>
      <c r="F1342"/>
    </row>
    <row r="1343" spans="4:5" x14ac:dyDescent="0.15">
      <c r="D1343" s="8"/>
      <c r="E1343" s="8"/>
      <c r="F1343"/>
    </row>
    <row r="1344" spans="4:5" x14ac:dyDescent="0.15">
      <c r="D1344" s="8"/>
      <c r="E1344" s="8"/>
      <c r="F1344"/>
    </row>
    <row r="1345" spans="4:5" x14ac:dyDescent="0.15">
      <c r="D1345" s="8"/>
      <c r="E1345" s="8"/>
      <c r="F1345"/>
    </row>
    <row r="1346" spans="4:5" x14ac:dyDescent="0.15">
      <c r="D1346" s="8"/>
      <c r="E1346" s="8"/>
      <c r="F1346"/>
    </row>
    <row r="1347" spans="4:5" x14ac:dyDescent="0.15">
      <c r="D1347" s="8"/>
      <c r="E1347" s="8"/>
      <c r="F1347"/>
    </row>
    <row r="1348" spans="4:5" x14ac:dyDescent="0.15">
      <c r="D1348" s="8"/>
      <c r="E1348" s="8"/>
      <c r="F1348"/>
    </row>
    <row r="1349" spans="4:5" x14ac:dyDescent="0.15">
      <c r="D1349" s="8"/>
      <c r="E1349" s="8"/>
      <c r="F1349"/>
    </row>
    <row r="1350" spans="4:5" x14ac:dyDescent="0.15">
      <c r="D1350" s="8"/>
      <c r="E1350" s="8"/>
      <c r="F1350"/>
    </row>
    <row r="1351" spans="4:5" x14ac:dyDescent="0.15">
      <c r="D1351" s="8"/>
      <c r="E1351" s="8"/>
      <c r="F1351"/>
    </row>
    <row r="1352" spans="4:5" x14ac:dyDescent="0.15">
      <c r="D1352" s="8"/>
      <c r="E1352" s="8"/>
      <c r="F1352"/>
    </row>
    <row r="1353" spans="4:5" x14ac:dyDescent="0.15">
      <c r="D1353" s="8"/>
      <c r="E1353" s="8"/>
      <c r="F1353"/>
    </row>
    <row r="1354" spans="4:5" x14ac:dyDescent="0.15">
      <c r="D1354" s="8"/>
      <c r="E1354" s="8"/>
      <c r="F1354"/>
    </row>
    <row r="1355" spans="4:5" x14ac:dyDescent="0.15">
      <c r="D1355" s="8"/>
      <c r="E1355" s="8"/>
      <c r="F1355"/>
    </row>
    <row r="1356" spans="4:5" x14ac:dyDescent="0.15">
      <c r="D1356" s="8"/>
      <c r="E1356" s="8"/>
      <c r="F1356"/>
    </row>
    <row r="1357" spans="4:5" x14ac:dyDescent="0.15">
      <c r="D1357" s="8"/>
      <c r="E1357" s="8"/>
      <c r="F1357"/>
    </row>
    <row r="1358" spans="4:5" x14ac:dyDescent="0.15">
      <c r="D1358" s="8"/>
      <c r="E1358" s="8"/>
      <c r="F1358"/>
    </row>
    <row r="1359" spans="4:5" x14ac:dyDescent="0.15">
      <c r="D1359" s="8"/>
      <c r="E1359" s="8"/>
      <c r="F1359"/>
    </row>
    <row r="1360" spans="4:5" x14ac:dyDescent="0.15">
      <c r="D1360" s="8"/>
      <c r="E1360" s="8"/>
      <c r="F1360"/>
    </row>
    <row r="1361" spans="4:5" x14ac:dyDescent="0.15">
      <c r="D1361" s="8"/>
      <c r="E1361" s="8"/>
      <c r="F1361"/>
    </row>
    <row r="1362" spans="4:5" x14ac:dyDescent="0.15">
      <c r="D1362" s="8"/>
      <c r="E1362" s="8"/>
      <c r="F1362"/>
    </row>
    <row r="1363" spans="4:5" x14ac:dyDescent="0.15">
      <c r="D1363" s="8"/>
      <c r="E1363" s="8"/>
      <c r="F1363"/>
    </row>
    <row r="1364" spans="4:5" x14ac:dyDescent="0.15">
      <c r="D1364" s="8"/>
      <c r="E1364" s="8"/>
      <c r="F1364"/>
    </row>
    <row r="1365" spans="4:5" x14ac:dyDescent="0.15">
      <c r="D1365" s="8"/>
      <c r="E1365" s="8"/>
      <c r="F1365"/>
    </row>
    <row r="1366" spans="4:5" x14ac:dyDescent="0.15">
      <c r="D1366" s="8"/>
      <c r="E1366" s="8"/>
      <c r="F1366"/>
    </row>
    <row r="1367" spans="4:5" x14ac:dyDescent="0.15">
      <c r="D1367" s="8"/>
      <c r="E1367" s="8"/>
      <c r="F1367"/>
    </row>
    <row r="1368" spans="4:5" x14ac:dyDescent="0.15">
      <c r="D1368" s="8"/>
      <c r="E1368" s="8"/>
      <c r="F1368"/>
    </row>
    <row r="1369" spans="4:5" x14ac:dyDescent="0.15">
      <c r="D1369" s="8"/>
      <c r="E1369" s="8"/>
      <c r="F1369"/>
    </row>
    <row r="1370" spans="4:5" x14ac:dyDescent="0.15">
      <c r="D1370" s="8"/>
      <c r="E1370" s="8"/>
      <c r="F1370"/>
    </row>
    <row r="1371" spans="4:5" x14ac:dyDescent="0.15">
      <c r="D1371" s="8"/>
      <c r="E1371" s="8"/>
      <c r="F1371"/>
    </row>
    <row r="1372" spans="4:5" x14ac:dyDescent="0.15">
      <c r="D1372" s="8"/>
      <c r="E1372" s="8"/>
      <c r="F1372"/>
    </row>
    <row r="1373" spans="4:5" x14ac:dyDescent="0.15">
      <c r="D1373" s="8"/>
      <c r="E1373" s="8"/>
      <c r="F1373"/>
    </row>
    <row r="1374" spans="4:5" x14ac:dyDescent="0.15">
      <c r="D1374" s="8"/>
      <c r="E1374" s="8"/>
      <c r="F1374"/>
    </row>
    <row r="1375" spans="4:5" x14ac:dyDescent="0.15">
      <c r="D1375" s="8"/>
      <c r="E1375" s="8"/>
      <c r="F1375"/>
    </row>
    <row r="1376" spans="4:5" x14ac:dyDescent="0.15">
      <c r="D1376" s="8"/>
      <c r="E1376" s="8"/>
      <c r="F1376"/>
    </row>
    <row r="1377" spans="4:5" x14ac:dyDescent="0.15">
      <c r="D1377" s="8"/>
      <c r="E1377" s="8"/>
      <c r="F1377"/>
    </row>
    <row r="1378" spans="4:5" x14ac:dyDescent="0.15">
      <c r="D1378" s="8"/>
      <c r="E1378" s="8"/>
      <c r="F1378"/>
    </row>
    <row r="1379" spans="4:5" x14ac:dyDescent="0.15">
      <c r="D1379" s="8"/>
      <c r="E1379" s="8"/>
      <c r="F1379"/>
    </row>
    <row r="1380" spans="4:5" x14ac:dyDescent="0.15">
      <c r="D1380" s="8"/>
      <c r="E1380" s="8"/>
      <c r="F1380"/>
    </row>
    <row r="1381" spans="4:5" x14ac:dyDescent="0.15">
      <c r="D1381" s="8"/>
      <c r="E1381" s="8"/>
      <c r="F1381"/>
    </row>
    <row r="1382" spans="4:5" x14ac:dyDescent="0.15">
      <c r="D1382" s="8"/>
      <c r="E1382" s="8"/>
      <c r="F1382"/>
    </row>
    <row r="1383" spans="4:5" x14ac:dyDescent="0.15">
      <c r="D1383" s="8"/>
      <c r="E1383" s="8"/>
      <c r="F1383"/>
    </row>
    <row r="1384" spans="4:5" x14ac:dyDescent="0.15">
      <c r="D1384" s="8"/>
      <c r="E1384" s="8"/>
      <c r="F1384"/>
    </row>
    <row r="1385" spans="4:5" x14ac:dyDescent="0.15">
      <c r="D1385" s="8"/>
      <c r="E1385" s="8"/>
      <c r="F1385"/>
    </row>
    <row r="1386" spans="4:5" x14ac:dyDescent="0.15">
      <c r="D1386" s="8"/>
      <c r="E1386" s="8"/>
      <c r="F1386"/>
    </row>
    <row r="1387" spans="4:5" x14ac:dyDescent="0.15">
      <c r="D1387" s="8"/>
      <c r="E1387" s="8"/>
      <c r="F1387"/>
    </row>
    <row r="1388" spans="4:5" x14ac:dyDescent="0.15">
      <c r="D1388" s="8"/>
      <c r="E1388" s="8"/>
      <c r="F1388"/>
    </row>
    <row r="1389" spans="4:5" x14ac:dyDescent="0.15">
      <c r="D1389" s="8"/>
      <c r="E1389" s="8"/>
      <c r="F1389"/>
    </row>
    <row r="1390" spans="4:5" x14ac:dyDescent="0.15">
      <c r="D1390" s="8"/>
      <c r="E1390" s="8"/>
      <c r="F1390"/>
    </row>
    <row r="1391" spans="4:5" x14ac:dyDescent="0.15">
      <c r="D1391" s="8"/>
      <c r="E1391" s="8"/>
      <c r="F1391"/>
    </row>
    <row r="1392" spans="4:5" x14ac:dyDescent="0.15">
      <c r="D1392" s="8"/>
      <c r="E1392" s="8"/>
      <c r="F1392"/>
    </row>
    <row r="1393" spans="4:5" x14ac:dyDescent="0.15">
      <c r="D1393" s="8"/>
      <c r="E1393" s="8"/>
      <c r="F1393"/>
    </row>
    <row r="1394" spans="4:5" x14ac:dyDescent="0.15">
      <c r="D1394" s="8"/>
      <c r="E1394" s="8"/>
      <c r="F1394"/>
    </row>
    <row r="1395" spans="4:5" x14ac:dyDescent="0.15">
      <c r="D1395" s="8"/>
      <c r="E1395" s="8"/>
      <c r="F1395"/>
    </row>
    <row r="1396" spans="4:5" x14ac:dyDescent="0.15">
      <c r="D1396" s="8"/>
      <c r="E1396" s="8"/>
      <c r="F1396"/>
    </row>
    <row r="1397" spans="4:5" x14ac:dyDescent="0.15">
      <c r="D1397" s="8"/>
      <c r="E1397" s="8"/>
      <c r="F1397"/>
    </row>
    <row r="1398" spans="4:5" x14ac:dyDescent="0.15">
      <c r="D1398" s="8"/>
      <c r="E1398" s="8"/>
      <c r="F1398"/>
    </row>
    <row r="1399" spans="4:5" x14ac:dyDescent="0.15">
      <c r="D1399" s="8"/>
      <c r="E1399" s="8"/>
      <c r="F1399"/>
    </row>
    <row r="1400" spans="4:5" x14ac:dyDescent="0.15">
      <c r="D1400" s="8"/>
      <c r="E1400" s="8"/>
      <c r="F1400"/>
    </row>
    <row r="1401" spans="4:5" x14ac:dyDescent="0.15">
      <c r="D1401" s="8"/>
      <c r="E1401" s="8"/>
      <c r="F1401"/>
    </row>
    <row r="1402" spans="4:5" x14ac:dyDescent="0.15">
      <c r="D1402" s="8"/>
      <c r="E1402" s="8"/>
      <c r="F1402"/>
    </row>
    <row r="1403" spans="4:5" x14ac:dyDescent="0.15">
      <c r="D1403" s="8"/>
      <c r="E1403" s="8"/>
      <c r="F1403"/>
    </row>
    <row r="1404" spans="4:5" x14ac:dyDescent="0.15">
      <c r="D1404" s="8"/>
      <c r="E1404" s="8"/>
      <c r="F1404"/>
    </row>
    <row r="1405" spans="4:5" x14ac:dyDescent="0.15">
      <c r="D1405" s="8"/>
      <c r="E1405" s="8"/>
      <c r="F1405"/>
    </row>
    <row r="1406" spans="4:5" x14ac:dyDescent="0.15">
      <c r="D1406" s="8"/>
      <c r="E1406" s="8"/>
      <c r="F1406"/>
    </row>
    <row r="1407" spans="4:5" x14ac:dyDescent="0.15">
      <c r="D1407" s="8"/>
      <c r="E1407" s="8"/>
      <c r="F1407"/>
    </row>
    <row r="1408" spans="4:5" x14ac:dyDescent="0.15">
      <c r="D1408" s="8"/>
      <c r="E1408" s="8"/>
      <c r="F1408"/>
    </row>
    <row r="1409" spans="4:5" x14ac:dyDescent="0.15">
      <c r="D1409" s="8"/>
      <c r="E1409" s="8"/>
      <c r="F1409"/>
    </row>
    <row r="1410" spans="4:5" x14ac:dyDescent="0.15">
      <c r="D1410" s="8"/>
      <c r="E1410" s="8"/>
      <c r="F1410"/>
    </row>
    <row r="1411" spans="4:5" x14ac:dyDescent="0.15">
      <c r="D1411" s="8"/>
      <c r="E1411" s="8"/>
      <c r="F1411"/>
    </row>
    <row r="1412" spans="4:5" x14ac:dyDescent="0.15">
      <c r="D1412" s="8"/>
      <c r="E1412" s="8"/>
      <c r="F1412"/>
    </row>
    <row r="1413" spans="4:5" x14ac:dyDescent="0.15">
      <c r="D1413" s="8"/>
      <c r="E1413" s="8"/>
      <c r="F1413"/>
    </row>
    <row r="1414" spans="4:5" x14ac:dyDescent="0.15">
      <c r="D1414" s="8"/>
      <c r="E1414" s="8"/>
      <c r="F1414"/>
    </row>
    <row r="1415" spans="4:5" x14ac:dyDescent="0.15">
      <c r="D1415" s="8"/>
      <c r="E1415" s="8"/>
      <c r="F1415"/>
    </row>
    <row r="1416" spans="4:5" x14ac:dyDescent="0.15">
      <c r="D1416" s="8"/>
      <c r="E1416" s="8"/>
      <c r="F1416"/>
    </row>
    <row r="1417" spans="4:5" x14ac:dyDescent="0.15">
      <c r="D1417" s="8"/>
      <c r="E1417" s="8"/>
      <c r="F1417"/>
    </row>
    <row r="1418" spans="4:5" x14ac:dyDescent="0.15">
      <c r="D1418" s="8"/>
      <c r="E1418" s="8"/>
      <c r="F1418"/>
    </row>
    <row r="1419" spans="4:5" x14ac:dyDescent="0.15">
      <c r="D1419" s="8"/>
      <c r="E1419" s="8"/>
      <c r="F1419"/>
    </row>
    <row r="1420" spans="4:5" x14ac:dyDescent="0.15">
      <c r="D1420" s="8"/>
      <c r="E1420" s="8"/>
      <c r="F1420"/>
    </row>
    <row r="1421" spans="4:5" x14ac:dyDescent="0.15">
      <c r="D1421" s="8"/>
      <c r="E1421" s="8"/>
      <c r="F1421"/>
    </row>
    <row r="1422" spans="4:5" x14ac:dyDescent="0.15">
      <c r="D1422" s="8"/>
      <c r="E1422" s="8"/>
      <c r="F1422"/>
    </row>
    <row r="1423" spans="4:5" x14ac:dyDescent="0.15">
      <c r="D1423" s="8"/>
      <c r="E1423" s="8"/>
      <c r="F1423"/>
    </row>
    <row r="1424" spans="4:5" x14ac:dyDescent="0.15">
      <c r="D1424" s="8"/>
      <c r="E1424" s="8"/>
      <c r="F1424"/>
    </row>
    <row r="1425" spans="4:5" x14ac:dyDescent="0.15">
      <c r="D1425" s="8"/>
      <c r="E1425" s="8"/>
      <c r="F1425"/>
    </row>
    <row r="1426" spans="4:5" x14ac:dyDescent="0.15">
      <c r="D1426" s="8"/>
      <c r="E1426" s="8"/>
      <c r="F1426"/>
    </row>
    <row r="1427" spans="4:5" x14ac:dyDescent="0.15">
      <c r="D1427" s="8"/>
      <c r="E1427" s="8"/>
      <c r="F1427"/>
    </row>
    <row r="1428" spans="4:5" x14ac:dyDescent="0.15">
      <c r="D1428" s="8"/>
      <c r="E1428" s="8"/>
      <c r="F1428"/>
    </row>
    <row r="1429" spans="4:5" x14ac:dyDescent="0.15">
      <c r="D1429" s="8"/>
      <c r="E1429" s="8"/>
      <c r="F1429"/>
    </row>
    <row r="1430" spans="4:5" x14ac:dyDescent="0.15">
      <c r="D1430" s="8"/>
      <c r="E1430" s="8"/>
      <c r="F1430"/>
    </row>
    <row r="1431" spans="4:5" x14ac:dyDescent="0.15">
      <c r="D1431" s="8"/>
      <c r="E1431" s="8"/>
      <c r="F1431"/>
    </row>
    <row r="1432" spans="4:5" x14ac:dyDescent="0.15">
      <c r="D1432" s="8"/>
      <c r="E1432" s="8"/>
      <c r="F1432"/>
    </row>
    <row r="1433" spans="4:5" x14ac:dyDescent="0.15">
      <c r="D1433" s="8"/>
      <c r="E1433" s="8"/>
      <c r="F1433"/>
    </row>
    <row r="1434" spans="4:5" x14ac:dyDescent="0.15">
      <c r="D1434" s="8"/>
      <c r="E1434" s="8"/>
      <c r="F1434"/>
    </row>
    <row r="1435" spans="4:5" x14ac:dyDescent="0.15">
      <c r="D1435" s="8"/>
      <c r="E1435" s="8"/>
      <c r="F1435"/>
    </row>
    <row r="1436" spans="4:5" x14ac:dyDescent="0.15">
      <c r="D1436" s="8"/>
      <c r="E1436" s="8"/>
      <c r="F1436"/>
    </row>
    <row r="1437" spans="4:5" x14ac:dyDescent="0.15">
      <c r="D1437" s="8"/>
      <c r="E1437" s="8"/>
      <c r="F1437"/>
    </row>
    <row r="1438" spans="4:5" x14ac:dyDescent="0.15">
      <c r="D1438" s="8"/>
      <c r="E1438" s="8"/>
      <c r="F1438"/>
    </row>
    <row r="1439" spans="4:5" x14ac:dyDescent="0.15">
      <c r="D1439" s="8"/>
      <c r="E1439" s="8"/>
      <c r="F1439"/>
    </row>
    <row r="1440" spans="4:5" x14ac:dyDescent="0.15">
      <c r="D1440" s="8"/>
      <c r="E1440" s="8"/>
      <c r="F1440"/>
    </row>
    <row r="1441" spans="4:5" x14ac:dyDescent="0.15">
      <c r="D1441" s="8"/>
      <c r="E1441" s="8"/>
      <c r="F1441"/>
    </row>
    <row r="1442" spans="4:5" x14ac:dyDescent="0.15">
      <c r="D1442" s="8"/>
      <c r="E1442" s="8"/>
      <c r="F1442"/>
    </row>
    <row r="1443" spans="4:5" x14ac:dyDescent="0.15">
      <c r="D1443" s="8"/>
      <c r="E1443" s="8"/>
      <c r="F1443"/>
    </row>
    <row r="1444" spans="4:5" x14ac:dyDescent="0.15">
      <c r="D1444" s="8"/>
      <c r="E1444" s="8"/>
      <c r="F1444"/>
    </row>
    <row r="1445" spans="4:5" x14ac:dyDescent="0.15">
      <c r="D1445" s="8"/>
      <c r="E1445" s="8"/>
      <c r="F1445"/>
    </row>
    <row r="1446" spans="4:5" x14ac:dyDescent="0.15">
      <c r="D1446" s="8"/>
      <c r="E1446" s="8"/>
      <c r="F1446"/>
    </row>
    <row r="1447" spans="4:5" x14ac:dyDescent="0.15">
      <c r="D1447" s="8"/>
      <c r="E1447" s="8"/>
      <c r="F1447"/>
    </row>
    <row r="1448" spans="4:5" x14ac:dyDescent="0.15">
      <c r="D1448" s="8"/>
      <c r="E1448" s="8"/>
      <c r="F1448"/>
    </row>
    <row r="1449" spans="4:5" x14ac:dyDescent="0.15">
      <c r="D1449" s="8"/>
      <c r="E1449" s="8"/>
      <c r="F1449"/>
    </row>
    <row r="1450" spans="4:5" x14ac:dyDescent="0.15">
      <c r="D1450" s="8"/>
      <c r="E1450" s="8"/>
      <c r="F1450"/>
    </row>
    <row r="1451" spans="4:5" x14ac:dyDescent="0.15">
      <c r="D1451" s="8"/>
      <c r="E1451" s="8"/>
      <c r="F1451"/>
    </row>
    <row r="1452" spans="4:5" x14ac:dyDescent="0.15">
      <c r="D1452" s="8"/>
      <c r="E1452" s="8"/>
      <c r="F1452"/>
    </row>
    <row r="1453" spans="4:5" x14ac:dyDescent="0.15">
      <c r="D1453" s="8"/>
      <c r="E1453" s="8"/>
      <c r="F1453"/>
    </row>
    <row r="1454" spans="4:5" x14ac:dyDescent="0.15">
      <c r="D1454" s="8"/>
      <c r="E1454" s="8"/>
      <c r="F1454"/>
    </row>
    <row r="1455" spans="4:5" x14ac:dyDescent="0.15">
      <c r="D1455" s="8"/>
      <c r="E1455" s="8"/>
      <c r="F1455"/>
    </row>
    <row r="1456" spans="4:5" x14ac:dyDescent="0.15">
      <c r="D1456" s="8"/>
      <c r="E1456" s="8"/>
      <c r="F1456"/>
    </row>
    <row r="1457" spans="4:5" x14ac:dyDescent="0.15">
      <c r="D1457" s="8"/>
      <c r="E1457" s="8"/>
      <c r="F1457"/>
    </row>
    <row r="1458" spans="4:5" x14ac:dyDescent="0.15">
      <c r="D1458" s="8"/>
      <c r="E1458" s="8"/>
      <c r="F1458"/>
    </row>
    <row r="1459" spans="4:5" x14ac:dyDescent="0.15">
      <c r="D1459" s="8"/>
      <c r="E1459" s="8"/>
      <c r="F1459"/>
    </row>
    <row r="1460" spans="4:5" x14ac:dyDescent="0.15">
      <c r="D1460" s="8"/>
      <c r="E1460" s="8"/>
      <c r="F1460"/>
    </row>
    <row r="1461" spans="4:5" x14ac:dyDescent="0.15">
      <c r="D1461" s="8"/>
      <c r="E1461" s="8"/>
      <c r="F1461"/>
    </row>
    <row r="1462" spans="4:5" x14ac:dyDescent="0.15">
      <c r="D1462" s="8"/>
      <c r="E1462" s="8"/>
      <c r="F1462"/>
    </row>
    <row r="1463" spans="4:5" x14ac:dyDescent="0.15">
      <c r="D1463" s="8"/>
      <c r="E1463" s="8"/>
      <c r="F1463"/>
    </row>
    <row r="1464" spans="4:5" x14ac:dyDescent="0.15">
      <c r="D1464" s="8"/>
      <c r="E1464" s="8"/>
      <c r="F1464"/>
    </row>
    <row r="1465" spans="4:5" x14ac:dyDescent="0.15">
      <c r="D1465" s="8"/>
      <c r="E1465" s="8"/>
      <c r="F1465"/>
    </row>
    <row r="1466" spans="4:5" x14ac:dyDescent="0.15">
      <c r="D1466" s="8"/>
      <c r="E1466" s="8"/>
      <c r="F1466"/>
    </row>
    <row r="1467" spans="4:5" x14ac:dyDescent="0.15">
      <c r="D1467" s="8"/>
      <c r="E1467" s="8"/>
      <c r="F1467"/>
    </row>
    <row r="1468" spans="4:5" x14ac:dyDescent="0.15">
      <c r="D1468" s="8"/>
      <c r="E1468" s="8"/>
      <c r="F1468"/>
    </row>
    <row r="1469" spans="4:5" x14ac:dyDescent="0.15">
      <c r="D1469" s="8"/>
      <c r="E1469" s="8"/>
      <c r="F1469"/>
    </row>
    <row r="1470" spans="4:5" x14ac:dyDescent="0.15">
      <c r="D1470" s="8"/>
      <c r="E1470" s="8"/>
      <c r="F1470"/>
    </row>
    <row r="1471" spans="4:5" x14ac:dyDescent="0.15">
      <c r="D1471" s="8"/>
      <c r="E1471" s="8"/>
      <c r="F1471"/>
    </row>
    <row r="1472" spans="4:5" x14ac:dyDescent="0.15">
      <c r="D1472" s="8"/>
      <c r="E1472" s="8"/>
      <c r="F1472"/>
    </row>
    <row r="1473" spans="4:5" x14ac:dyDescent="0.15">
      <c r="D1473" s="8"/>
      <c r="E1473" s="8"/>
      <c r="F1473"/>
    </row>
    <row r="1474" spans="4:5" x14ac:dyDescent="0.15">
      <c r="D1474" s="8"/>
      <c r="E1474" s="8"/>
      <c r="F1474"/>
    </row>
    <row r="1475" spans="4:5" x14ac:dyDescent="0.15">
      <c r="D1475" s="8"/>
      <c r="E1475" s="8"/>
      <c r="F1475"/>
    </row>
    <row r="1476" spans="4:5" x14ac:dyDescent="0.15">
      <c r="D1476" s="8"/>
      <c r="E1476" s="8"/>
      <c r="F1476"/>
    </row>
    <row r="1477" spans="4:5" x14ac:dyDescent="0.15">
      <c r="D1477" s="8"/>
      <c r="E1477" s="8"/>
      <c r="F1477"/>
    </row>
    <row r="1478" spans="4:5" x14ac:dyDescent="0.15">
      <c r="D1478" s="8"/>
      <c r="E1478" s="8"/>
      <c r="F1478"/>
    </row>
    <row r="1479" spans="4:5" x14ac:dyDescent="0.15">
      <c r="D1479" s="8"/>
      <c r="E1479" s="8"/>
      <c r="F1479"/>
    </row>
    <row r="1480" spans="4:5" x14ac:dyDescent="0.15">
      <c r="D1480" s="8"/>
      <c r="E1480" s="8"/>
      <c r="F1480"/>
    </row>
    <row r="1481" spans="4:5" x14ac:dyDescent="0.15">
      <c r="D1481" s="8"/>
      <c r="E1481" s="8"/>
      <c r="F1481"/>
    </row>
    <row r="1482" spans="4:5" x14ac:dyDescent="0.15">
      <c r="D1482" s="8"/>
      <c r="E1482" s="8"/>
      <c r="F1482"/>
    </row>
    <row r="1483" spans="4:5" x14ac:dyDescent="0.15">
      <c r="D1483" s="8"/>
      <c r="E1483" s="8"/>
      <c r="F1483"/>
    </row>
    <row r="1484" spans="4:5" x14ac:dyDescent="0.15">
      <c r="D1484" s="8"/>
      <c r="E1484" s="8"/>
      <c r="F1484"/>
    </row>
    <row r="1485" spans="4:5" x14ac:dyDescent="0.15">
      <c r="D1485" s="8"/>
      <c r="E1485" s="8"/>
      <c r="F1485"/>
    </row>
    <row r="1486" spans="4:5" x14ac:dyDescent="0.15">
      <c r="D1486" s="8"/>
      <c r="E1486" s="8"/>
      <c r="F1486"/>
    </row>
    <row r="1487" spans="4:5" x14ac:dyDescent="0.15">
      <c r="D1487" s="8"/>
      <c r="E1487" s="8"/>
      <c r="F1487"/>
    </row>
    <row r="1488" spans="4:5" x14ac:dyDescent="0.15">
      <c r="D1488" s="8"/>
      <c r="E1488" s="8"/>
      <c r="F1488"/>
    </row>
    <row r="1489" spans="4:5" x14ac:dyDescent="0.15">
      <c r="D1489" s="8"/>
      <c r="E1489" s="8"/>
      <c r="F1489"/>
    </row>
    <row r="1490" spans="4:5" x14ac:dyDescent="0.15">
      <c r="D1490" s="8"/>
      <c r="E1490" s="8"/>
      <c r="F1490"/>
    </row>
    <row r="1491" spans="4:5" x14ac:dyDescent="0.15">
      <c r="D1491" s="8"/>
      <c r="E1491" s="8"/>
      <c r="F1491"/>
    </row>
    <row r="1492" spans="4:5" x14ac:dyDescent="0.15">
      <c r="D1492" s="8"/>
      <c r="E1492" s="8"/>
      <c r="F1492"/>
    </row>
    <row r="1493" spans="4:5" x14ac:dyDescent="0.15">
      <c r="D1493" s="8"/>
      <c r="E1493" s="8"/>
      <c r="F1493"/>
    </row>
    <row r="1494" spans="4:5" x14ac:dyDescent="0.15">
      <c r="D1494" s="8"/>
      <c r="E1494" s="8"/>
      <c r="F1494"/>
    </row>
    <row r="1495" spans="4:5" x14ac:dyDescent="0.15">
      <c r="D1495" s="8"/>
      <c r="E1495" s="8"/>
      <c r="F1495"/>
    </row>
    <row r="1496" spans="4:5" x14ac:dyDescent="0.15">
      <c r="D1496" s="8"/>
      <c r="E1496" s="8"/>
      <c r="F1496"/>
    </row>
    <row r="1497" spans="4:5" x14ac:dyDescent="0.15">
      <c r="D1497" s="8"/>
      <c r="E1497" s="8"/>
      <c r="F1497"/>
    </row>
    <row r="1498" spans="4:5" x14ac:dyDescent="0.15">
      <c r="D1498" s="8"/>
      <c r="E1498" s="8"/>
      <c r="F1498"/>
    </row>
    <row r="1499" spans="4:5" x14ac:dyDescent="0.15">
      <c r="D1499" s="8"/>
      <c r="E1499" s="8"/>
      <c r="F1499"/>
    </row>
    <row r="1500" spans="4:5" x14ac:dyDescent="0.15">
      <c r="D1500" s="8"/>
      <c r="E1500" s="8"/>
      <c r="F1500"/>
    </row>
    <row r="1501" spans="4:5" x14ac:dyDescent="0.15">
      <c r="D1501" s="8"/>
      <c r="E1501" s="8"/>
      <c r="F1501"/>
    </row>
    <row r="1502" spans="4:5" x14ac:dyDescent="0.15">
      <c r="D1502" s="8"/>
      <c r="E1502" s="8"/>
      <c r="F1502"/>
    </row>
    <row r="1503" spans="4:5" x14ac:dyDescent="0.15">
      <c r="D1503" s="8"/>
      <c r="E1503" s="8"/>
      <c r="F1503"/>
    </row>
    <row r="1504" spans="4:5" x14ac:dyDescent="0.15">
      <c r="D1504" s="8"/>
      <c r="E1504" s="8"/>
      <c r="F1504"/>
    </row>
    <row r="1505" spans="4:5" x14ac:dyDescent="0.15">
      <c r="D1505" s="8"/>
      <c r="E1505" s="8"/>
      <c r="F1505"/>
    </row>
    <row r="1506" spans="4:5" x14ac:dyDescent="0.15">
      <c r="D1506" s="8"/>
      <c r="E1506" s="8"/>
      <c r="F1506"/>
    </row>
    <row r="1507" spans="4:5" x14ac:dyDescent="0.15">
      <c r="D1507" s="8"/>
      <c r="E1507" s="8"/>
      <c r="F1507"/>
    </row>
    <row r="1508" spans="4:5" x14ac:dyDescent="0.15">
      <c r="D1508" s="8"/>
      <c r="E1508" s="8"/>
      <c r="F1508"/>
    </row>
    <row r="1509" spans="4:5" x14ac:dyDescent="0.15">
      <c r="D1509" s="8"/>
      <c r="E1509" s="8"/>
      <c r="F1509"/>
    </row>
    <row r="1510" spans="4:5" x14ac:dyDescent="0.15">
      <c r="D1510" s="8"/>
      <c r="E1510" s="8"/>
      <c r="F1510"/>
    </row>
    <row r="1511" spans="4:5" x14ac:dyDescent="0.15">
      <c r="D1511" s="8"/>
      <c r="E1511" s="8"/>
      <c r="F1511"/>
    </row>
    <row r="1512" spans="4:5" x14ac:dyDescent="0.15">
      <c r="D1512" s="8"/>
      <c r="E1512" s="8"/>
      <c r="F1512"/>
    </row>
    <row r="1513" spans="4:5" x14ac:dyDescent="0.15">
      <c r="D1513" s="8"/>
      <c r="E1513" s="8"/>
      <c r="F1513"/>
    </row>
    <row r="1514" spans="4:5" x14ac:dyDescent="0.15">
      <c r="D1514" s="8"/>
      <c r="E1514" s="8"/>
      <c r="F1514"/>
    </row>
    <row r="1515" spans="4:5" x14ac:dyDescent="0.15">
      <c r="D1515" s="8"/>
      <c r="E1515" s="8"/>
      <c r="F1515"/>
    </row>
    <row r="1516" spans="4:5" x14ac:dyDescent="0.15">
      <c r="D1516" s="8"/>
      <c r="E1516" s="8"/>
      <c r="F1516"/>
    </row>
    <row r="1517" spans="4:5" x14ac:dyDescent="0.15">
      <c r="D1517" s="8"/>
      <c r="E1517" s="8"/>
      <c r="F1517"/>
    </row>
    <row r="1518" spans="4:5" x14ac:dyDescent="0.15">
      <c r="D1518" s="8"/>
      <c r="E1518" s="8"/>
      <c r="F1518"/>
    </row>
    <row r="1519" spans="4:5" x14ac:dyDescent="0.15">
      <c r="D1519" s="8"/>
      <c r="E1519" s="8"/>
      <c r="F1519"/>
    </row>
    <row r="1520" spans="4:5" x14ac:dyDescent="0.15">
      <c r="D1520" s="8"/>
      <c r="E1520" s="8"/>
      <c r="F1520"/>
    </row>
    <row r="1521" spans="4:5" x14ac:dyDescent="0.15">
      <c r="D1521" s="8"/>
      <c r="E1521" s="8"/>
      <c r="F1521"/>
    </row>
    <row r="1522" spans="4:5" x14ac:dyDescent="0.15">
      <c r="D1522" s="8"/>
      <c r="E1522" s="8"/>
      <c r="F1522"/>
    </row>
    <row r="1523" spans="4:5" x14ac:dyDescent="0.15">
      <c r="D1523" s="8"/>
      <c r="E1523" s="8"/>
      <c r="F1523"/>
    </row>
    <row r="1524" spans="4:5" x14ac:dyDescent="0.15">
      <c r="D1524" s="8"/>
      <c r="E1524" s="8"/>
      <c r="F1524"/>
    </row>
    <row r="1525" spans="4:5" x14ac:dyDescent="0.15">
      <c r="D1525" s="8"/>
      <c r="E1525" s="8"/>
      <c r="F1525"/>
    </row>
    <row r="1526" spans="4:5" x14ac:dyDescent="0.15">
      <c r="D1526" s="8"/>
      <c r="E1526" s="8"/>
      <c r="F1526"/>
    </row>
    <row r="1527" spans="4:5" x14ac:dyDescent="0.15">
      <c r="D1527" s="8"/>
      <c r="E1527" s="8"/>
      <c r="F1527"/>
    </row>
    <row r="1528" spans="4:5" x14ac:dyDescent="0.15">
      <c r="D1528" s="8"/>
      <c r="E1528" s="8"/>
      <c r="F1528"/>
    </row>
    <row r="1529" spans="4:5" x14ac:dyDescent="0.15">
      <c r="D1529" s="8"/>
      <c r="E1529" s="8"/>
      <c r="F1529"/>
    </row>
    <row r="1530" spans="4:5" x14ac:dyDescent="0.15">
      <c r="D1530" s="8"/>
      <c r="E1530" s="8"/>
      <c r="F1530"/>
    </row>
    <row r="1531" spans="4:5" x14ac:dyDescent="0.15">
      <c r="D1531" s="8"/>
      <c r="E1531" s="8"/>
      <c r="F1531"/>
    </row>
    <row r="1532" spans="4:5" x14ac:dyDescent="0.15">
      <c r="D1532" s="8"/>
      <c r="E1532" s="8"/>
      <c r="F1532"/>
    </row>
    <row r="1533" spans="4:5" x14ac:dyDescent="0.15">
      <c r="D1533" s="8"/>
      <c r="E1533" s="8"/>
      <c r="F1533"/>
    </row>
    <row r="1534" spans="4:5" x14ac:dyDescent="0.15">
      <c r="D1534" s="8"/>
      <c r="E1534" s="8"/>
      <c r="F1534"/>
    </row>
    <row r="1535" spans="4:5" x14ac:dyDescent="0.15">
      <c r="D1535" s="8"/>
      <c r="E1535" s="8"/>
      <c r="F1535"/>
    </row>
    <row r="1536" spans="4:5" x14ac:dyDescent="0.15">
      <c r="D1536" s="8"/>
      <c r="E1536" s="8"/>
      <c r="F1536"/>
    </row>
    <row r="1537" spans="4:5" x14ac:dyDescent="0.15">
      <c r="D1537" s="8"/>
      <c r="E1537" s="8"/>
      <c r="F1537"/>
    </row>
    <row r="1538" spans="4:5" x14ac:dyDescent="0.15">
      <c r="D1538" s="8"/>
      <c r="E1538" s="8"/>
      <c r="F1538"/>
    </row>
    <row r="1539" spans="4:5" x14ac:dyDescent="0.15">
      <c r="D1539" s="8"/>
      <c r="E1539" s="8"/>
      <c r="F1539"/>
    </row>
    <row r="1540" spans="4:5" x14ac:dyDescent="0.15">
      <c r="D1540" s="8"/>
      <c r="E1540" s="8"/>
      <c r="F1540"/>
    </row>
    <row r="1541" spans="4:5" x14ac:dyDescent="0.15">
      <c r="D1541" s="8"/>
      <c r="E1541" s="8"/>
      <c r="F1541"/>
    </row>
    <row r="1542" spans="4:5" x14ac:dyDescent="0.15">
      <c r="D1542" s="8"/>
      <c r="E1542" s="8"/>
      <c r="F1542"/>
    </row>
    <row r="1543" spans="4:5" x14ac:dyDescent="0.15">
      <c r="D1543" s="8"/>
      <c r="E1543" s="8"/>
      <c r="F1543"/>
    </row>
    <row r="1544" spans="4:5" x14ac:dyDescent="0.15">
      <c r="D1544" s="8"/>
      <c r="E1544" s="8"/>
      <c r="F1544"/>
    </row>
    <row r="1545" spans="4:5" x14ac:dyDescent="0.15">
      <c r="D1545" s="8"/>
      <c r="E1545" s="8"/>
      <c r="F1545"/>
    </row>
    <row r="1546" spans="4:5" x14ac:dyDescent="0.15">
      <c r="D1546" s="8"/>
      <c r="E1546" s="8"/>
      <c r="F1546"/>
    </row>
    <row r="1547" spans="4:5" x14ac:dyDescent="0.15">
      <c r="D1547" s="8"/>
      <c r="E1547" s="8"/>
      <c r="F1547"/>
    </row>
    <row r="1548" spans="4:5" x14ac:dyDescent="0.15">
      <c r="D1548" s="8"/>
      <c r="E1548" s="8"/>
      <c r="F1548"/>
    </row>
    <row r="1549" spans="4:5" x14ac:dyDescent="0.15">
      <c r="D1549" s="8"/>
      <c r="E1549" s="8"/>
      <c r="F1549"/>
    </row>
    <row r="1550" spans="4:5" x14ac:dyDescent="0.15">
      <c r="D1550" s="8"/>
      <c r="E1550" s="8"/>
      <c r="F1550"/>
    </row>
    <row r="1551" spans="4:5" x14ac:dyDescent="0.15">
      <c r="D1551" s="8"/>
      <c r="E1551" s="8"/>
      <c r="F1551"/>
    </row>
    <row r="1552" spans="4:5" x14ac:dyDescent="0.15">
      <c r="D1552" s="8"/>
      <c r="E1552" s="8"/>
      <c r="F1552"/>
    </row>
    <row r="1553" spans="4:5" x14ac:dyDescent="0.15">
      <c r="D1553" s="8"/>
      <c r="E1553" s="8"/>
      <c r="F1553"/>
    </row>
    <row r="1554" spans="4:5" x14ac:dyDescent="0.15">
      <c r="D1554" s="8"/>
      <c r="E1554" s="8"/>
      <c r="F1554"/>
    </row>
    <row r="1555" spans="4:5" x14ac:dyDescent="0.15">
      <c r="D1555" s="8"/>
      <c r="E1555" s="8"/>
      <c r="F1555"/>
    </row>
    <row r="1556" spans="4:5" x14ac:dyDescent="0.15">
      <c r="D1556" s="8"/>
      <c r="E1556" s="8"/>
      <c r="F1556"/>
    </row>
    <row r="1557" spans="4:5" x14ac:dyDescent="0.15">
      <c r="D1557" s="8"/>
      <c r="E1557" s="8"/>
      <c r="F1557"/>
    </row>
    <row r="1558" spans="4:5" x14ac:dyDescent="0.15">
      <c r="D1558" s="8"/>
      <c r="E1558" s="8"/>
      <c r="F1558"/>
    </row>
    <row r="1559" spans="4:5" x14ac:dyDescent="0.15">
      <c r="D1559" s="8"/>
      <c r="E1559" s="8"/>
      <c r="F1559"/>
    </row>
    <row r="1560" spans="4:5" x14ac:dyDescent="0.15">
      <c r="D1560" s="8"/>
      <c r="E1560" s="8"/>
      <c r="F1560"/>
    </row>
    <row r="1561" spans="4:5" x14ac:dyDescent="0.15">
      <c r="D1561" s="8"/>
      <c r="E1561" s="8"/>
      <c r="F1561"/>
    </row>
    <row r="1562" spans="4:5" x14ac:dyDescent="0.15">
      <c r="D1562" s="8"/>
      <c r="E1562" s="8"/>
      <c r="F1562"/>
    </row>
    <row r="1563" spans="4:5" x14ac:dyDescent="0.15">
      <c r="D1563" s="8"/>
      <c r="E1563" s="8"/>
      <c r="F1563"/>
    </row>
    <row r="1564" spans="4:5" x14ac:dyDescent="0.15">
      <c r="D1564" s="8"/>
      <c r="E1564" s="8"/>
      <c r="F1564"/>
    </row>
    <row r="1565" spans="4:5" x14ac:dyDescent="0.15">
      <c r="D1565" s="8"/>
      <c r="E1565" s="8"/>
      <c r="F1565"/>
    </row>
    <row r="1566" spans="4:5" x14ac:dyDescent="0.15">
      <c r="D1566" s="8"/>
      <c r="E1566" s="8"/>
      <c r="F1566"/>
    </row>
    <row r="1567" spans="4:5" x14ac:dyDescent="0.15">
      <c r="D1567" s="8"/>
      <c r="E1567" s="8"/>
      <c r="F1567"/>
    </row>
    <row r="1568" spans="4:5" x14ac:dyDescent="0.15">
      <c r="D1568" s="8"/>
      <c r="E1568" s="8"/>
      <c r="F1568"/>
    </row>
    <row r="1569" spans="4:5" x14ac:dyDescent="0.15">
      <c r="D1569" s="8"/>
      <c r="E1569" s="8"/>
      <c r="F1569"/>
    </row>
    <row r="1570" spans="4:5" x14ac:dyDescent="0.15">
      <c r="D1570" s="8"/>
      <c r="E1570" s="8"/>
      <c r="F1570"/>
    </row>
    <row r="1571" spans="4:5" x14ac:dyDescent="0.15">
      <c r="D1571" s="8"/>
      <c r="E1571" s="8"/>
      <c r="F1571"/>
    </row>
    <row r="1572" spans="4:5" x14ac:dyDescent="0.15">
      <c r="D1572" s="8"/>
      <c r="E1572" s="8"/>
      <c r="F1572"/>
    </row>
    <row r="1573" spans="4:5" x14ac:dyDescent="0.15">
      <c r="D1573" s="8"/>
      <c r="E1573" s="8"/>
      <c r="F1573"/>
    </row>
    <row r="1574" spans="4:5" x14ac:dyDescent="0.15">
      <c r="D1574" s="8"/>
      <c r="E1574" s="8"/>
      <c r="F1574"/>
    </row>
    <row r="1575" spans="4:5" x14ac:dyDescent="0.15">
      <c r="D1575" s="8"/>
      <c r="E1575" s="8"/>
      <c r="F1575"/>
    </row>
    <row r="1576" spans="4:5" x14ac:dyDescent="0.15">
      <c r="D1576" s="8"/>
      <c r="E1576" s="8"/>
      <c r="F1576"/>
    </row>
    <row r="1577" spans="4:5" x14ac:dyDescent="0.15">
      <c r="D1577" s="8"/>
      <c r="E1577" s="8"/>
      <c r="F1577"/>
    </row>
    <row r="1578" spans="4:5" x14ac:dyDescent="0.15">
      <c r="D1578" s="8"/>
      <c r="E1578" s="8"/>
      <c r="F1578"/>
    </row>
    <row r="1579" spans="4:5" x14ac:dyDescent="0.15">
      <c r="D1579" s="8"/>
      <c r="E1579" s="8"/>
      <c r="F1579"/>
    </row>
    <row r="1580" spans="4:5" x14ac:dyDescent="0.15">
      <c r="D1580" s="8"/>
      <c r="E1580" s="8"/>
      <c r="F1580"/>
    </row>
    <row r="1581" spans="4:5" x14ac:dyDescent="0.15">
      <c r="D1581" s="8"/>
      <c r="E1581" s="8"/>
      <c r="F1581"/>
    </row>
    <row r="1582" spans="4:5" x14ac:dyDescent="0.15">
      <c r="D1582" s="8"/>
      <c r="E1582" s="8"/>
      <c r="F1582"/>
    </row>
    <row r="1583" spans="4:5" x14ac:dyDescent="0.15">
      <c r="D1583" s="8"/>
      <c r="E1583" s="8"/>
      <c r="F1583"/>
    </row>
    <row r="1584" spans="4:5" x14ac:dyDescent="0.15">
      <c r="D1584" s="8"/>
      <c r="E1584" s="8"/>
      <c r="F1584"/>
    </row>
    <row r="1585" spans="4:5" x14ac:dyDescent="0.15">
      <c r="D1585" s="8"/>
      <c r="E1585" s="8"/>
      <c r="F1585"/>
    </row>
    <row r="1586" spans="4:5" x14ac:dyDescent="0.15">
      <c r="D1586" s="8"/>
      <c r="E1586" s="8"/>
      <c r="F1586"/>
    </row>
    <row r="1587" spans="4:5" x14ac:dyDescent="0.15">
      <c r="D1587" s="8"/>
      <c r="E1587" s="8"/>
      <c r="F1587"/>
    </row>
    <row r="1588" spans="4:5" x14ac:dyDescent="0.15">
      <c r="D1588" s="8"/>
      <c r="E1588" s="8"/>
      <c r="F1588"/>
    </row>
    <row r="1589" spans="4:5" x14ac:dyDescent="0.15">
      <c r="D1589" s="8"/>
      <c r="E1589" s="8"/>
      <c r="F1589"/>
    </row>
    <row r="1590" spans="4:5" x14ac:dyDescent="0.15">
      <c r="D1590" s="8"/>
      <c r="E1590" s="8"/>
      <c r="F1590"/>
    </row>
    <row r="1591" spans="4:5" x14ac:dyDescent="0.15">
      <c r="D1591" s="8"/>
      <c r="E1591" s="8"/>
      <c r="F1591"/>
    </row>
    <row r="1592" spans="4:5" x14ac:dyDescent="0.15">
      <c r="D1592" s="8"/>
      <c r="E1592" s="8"/>
      <c r="F1592"/>
    </row>
    <row r="1593" spans="4:5" x14ac:dyDescent="0.15">
      <c r="D1593" s="8"/>
      <c r="E1593" s="8"/>
      <c r="F1593"/>
    </row>
    <row r="1594" spans="4:5" x14ac:dyDescent="0.15">
      <c r="D1594" s="8"/>
      <c r="E1594" s="8"/>
      <c r="F1594"/>
    </row>
    <row r="1595" spans="4:5" x14ac:dyDescent="0.15">
      <c r="D1595" s="8"/>
      <c r="E1595" s="8"/>
      <c r="F1595"/>
    </row>
    <row r="1596" spans="4:5" x14ac:dyDescent="0.15">
      <c r="D1596" s="8"/>
      <c r="E1596" s="8"/>
      <c r="F1596"/>
    </row>
    <row r="1597" spans="4:5" x14ac:dyDescent="0.15">
      <c r="D1597" s="8"/>
      <c r="E1597" s="8"/>
      <c r="F1597"/>
    </row>
    <row r="1598" spans="4:5" x14ac:dyDescent="0.15">
      <c r="D1598" s="8"/>
      <c r="E1598" s="8"/>
      <c r="F1598"/>
    </row>
    <row r="1599" spans="4:5" x14ac:dyDescent="0.15">
      <c r="D1599" s="8"/>
      <c r="E1599" s="8"/>
      <c r="F1599"/>
    </row>
    <row r="1600" spans="4:5" x14ac:dyDescent="0.15">
      <c r="D1600" s="8"/>
      <c r="E1600" s="8"/>
      <c r="F1600"/>
    </row>
    <row r="1601" spans="4:5" x14ac:dyDescent="0.15">
      <c r="D1601" s="8"/>
      <c r="E1601" s="8"/>
      <c r="F1601"/>
    </row>
    <row r="1602" spans="4:5" x14ac:dyDescent="0.15">
      <c r="D1602" s="8"/>
      <c r="E1602" s="8"/>
      <c r="F1602"/>
    </row>
    <row r="1603" spans="4:5" x14ac:dyDescent="0.15">
      <c r="D1603" s="8"/>
      <c r="E1603" s="8"/>
      <c r="F1603"/>
    </row>
    <row r="1604" spans="4:5" x14ac:dyDescent="0.15">
      <c r="D1604" s="8"/>
      <c r="E1604" s="8"/>
      <c r="F1604"/>
    </row>
    <row r="1605" spans="4:5" x14ac:dyDescent="0.15">
      <c r="D1605" s="8"/>
      <c r="E1605" s="8"/>
      <c r="F1605"/>
    </row>
    <row r="1606" spans="4:5" x14ac:dyDescent="0.15">
      <c r="D1606" s="8"/>
      <c r="E1606" s="8"/>
      <c r="F1606"/>
    </row>
    <row r="1607" spans="4:5" x14ac:dyDescent="0.15">
      <c r="D1607" s="8"/>
      <c r="E1607" s="8"/>
      <c r="F1607"/>
    </row>
    <row r="1608" spans="4:5" x14ac:dyDescent="0.15">
      <c r="D1608" s="8"/>
      <c r="E1608" s="8"/>
      <c r="F1608"/>
    </row>
    <row r="1609" spans="4:5" x14ac:dyDescent="0.15">
      <c r="D1609" s="8"/>
      <c r="E1609" s="8"/>
      <c r="F1609"/>
    </row>
    <row r="1610" spans="4:5" x14ac:dyDescent="0.15">
      <c r="D1610" s="8"/>
      <c r="E1610" s="8"/>
      <c r="F1610"/>
    </row>
    <row r="1611" spans="4:5" x14ac:dyDescent="0.15">
      <c r="D1611" s="8"/>
      <c r="E1611" s="8"/>
      <c r="F1611"/>
    </row>
    <row r="1612" spans="4:5" x14ac:dyDescent="0.15">
      <c r="D1612" s="8"/>
      <c r="E1612" s="8"/>
      <c r="F1612"/>
    </row>
    <row r="1613" spans="4:5" x14ac:dyDescent="0.15">
      <c r="D1613" s="8"/>
      <c r="E1613" s="8"/>
      <c r="F1613"/>
    </row>
    <row r="1614" spans="4:5" x14ac:dyDescent="0.15">
      <c r="D1614" s="8"/>
      <c r="E1614" s="8"/>
      <c r="F1614"/>
    </row>
    <row r="1615" spans="4:5" x14ac:dyDescent="0.15">
      <c r="D1615" s="8"/>
      <c r="E1615" s="8"/>
      <c r="F1615"/>
    </row>
    <row r="1616" spans="4:5" x14ac:dyDescent="0.15">
      <c r="D1616" s="8"/>
      <c r="E1616" s="8"/>
      <c r="F1616"/>
    </row>
    <row r="1617" spans="4:5" x14ac:dyDescent="0.15">
      <c r="D1617" s="8"/>
      <c r="E1617" s="8"/>
      <c r="F1617"/>
    </row>
    <row r="1618" spans="4:5" x14ac:dyDescent="0.15">
      <c r="D1618" s="8"/>
      <c r="E1618" s="8"/>
      <c r="F1618"/>
    </row>
    <row r="1619" spans="4:5" x14ac:dyDescent="0.15">
      <c r="D1619" s="8"/>
      <c r="E1619" s="8"/>
      <c r="F1619"/>
    </row>
    <row r="1620" spans="4:5" x14ac:dyDescent="0.15">
      <c r="D1620" s="8"/>
      <c r="E1620" s="8"/>
      <c r="F1620"/>
    </row>
    <row r="1621" spans="4:5" x14ac:dyDescent="0.15">
      <c r="D1621" s="8"/>
      <c r="E1621" s="8"/>
      <c r="F1621"/>
    </row>
    <row r="1622" spans="4:5" x14ac:dyDescent="0.15">
      <c r="D1622" s="8"/>
      <c r="E1622" s="8"/>
      <c r="F1622"/>
    </row>
    <row r="1623" spans="4:5" x14ac:dyDescent="0.15">
      <c r="D1623" s="8"/>
      <c r="E1623" s="8"/>
      <c r="F1623"/>
    </row>
    <row r="1624" spans="4:5" x14ac:dyDescent="0.15">
      <c r="D1624" s="8"/>
      <c r="E1624" s="8"/>
      <c r="F1624"/>
    </row>
    <row r="1625" spans="4:5" x14ac:dyDescent="0.15">
      <c r="D1625" s="8"/>
      <c r="E1625" s="8"/>
      <c r="F1625"/>
    </row>
    <row r="1626" spans="4:5" x14ac:dyDescent="0.15">
      <c r="D1626" s="8"/>
      <c r="E1626" s="8"/>
      <c r="F1626"/>
    </row>
    <row r="1627" spans="4:5" x14ac:dyDescent="0.15">
      <c r="D1627" s="8"/>
      <c r="E1627" s="8"/>
      <c r="F1627"/>
    </row>
    <row r="1628" spans="4:5" x14ac:dyDescent="0.15">
      <c r="D1628" s="8"/>
      <c r="E1628" s="8"/>
      <c r="F1628"/>
    </row>
    <row r="1629" spans="4:5" x14ac:dyDescent="0.15">
      <c r="D1629" s="8"/>
      <c r="E1629" s="8"/>
      <c r="F1629"/>
    </row>
    <row r="1630" spans="4:5" x14ac:dyDescent="0.15">
      <c r="D1630" s="8"/>
      <c r="E1630" s="8"/>
      <c r="F1630"/>
    </row>
    <row r="1631" spans="4:5" x14ac:dyDescent="0.15">
      <c r="D1631" s="8"/>
      <c r="E1631" s="8"/>
      <c r="F1631"/>
    </row>
    <row r="1632" spans="4:5" x14ac:dyDescent="0.15">
      <c r="D1632" s="8"/>
      <c r="E1632" s="8"/>
      <c r="F1632"/>
    </row>
    <row r="1633" spans="4:5" x14ac:dyDescent="0.15">
      <c r="D1633" s="8"/>
      <c r="E1633" s="8"/>
      <c r="F1633"/>
    </row>
    <row r="1634" spans="4:5" x14ac:dyDescent="0.15">
      <c r="D1634" s="8"/>
      <c r="E1634" s="8"/>
      <c r="F1634"/>
    </row>
    <row r="1635" spans="4:5" x14ac:dyDescent="0.15">
      <c r="D1635" s="8"/>
      <c r="E1635" s="8"/>
      <c r="F1635"/>
    </row>
    <row r="1636" spans="4:5" x14ac:dyDescent="0.15">
      <c r="D1636" s="8"/>
      <c r="E1636" s="8"/>
      <c r="F1636"/>
    </row>
    <row r="1637" spans="4:5" x14ac:dyDescent="0.15">
      <c r="D1637" s="8"/>
      <c r="E1637" s="8"/>
      <c r="F1637"/>
    </row>
    <row r="1638" spans="4:5" x14ac:dyDescent="0.15">
      <c r="D1638" s="8"/>
      <c r="E1638" s="8"/>
      <c r="F1638"/>
    </row>
    <row r="1639" spans="4:5" x14ac:dyDescent="0.15">
      <c r="D1639" s="8"/>
      <c r="E1639" s="8"/>
      <c r="F1639"/>
    </row>
    <row r="1640" spans="4:5" x14ac:dyDescent="0.15">
      <c r="D1640" s="8"/>
      <c r="E1640" s="8"/>
      <c r="F1640"/>
    </row>
    <row r="1641" spans="4:5" x14ac:dyDescent="0.15">
      <c r="D1641" s="8"/>
      <c r="E1641" s="8"/>
      <c r="F1641"/>
    </row>
    <row r="1642" spans="4:5" x14ac:dyDescent="0.15">
      <c r="D1642" s="8"/>
      <c r="E1642" s="8"/>
      <c r="F1642"/>
    </row>
    <row r="1643" spans="4:5" x14ac:dyDescent="0.15">
      <c r="D1643" s="8"/>
      <c r="E1643" s="8"/>
      <c r="F1643"/>
    </row>
    <row r="1644" spans="4:5" x14ac:dyDescent="0.15">
      <c r="D1644" s="8"/>
      <c r="E1644" s="8"/>
      <c r="F1644"/>
    </row>
    <row r="1645" spans="4:5" x14ac:dyDescent="0.15">
      <c r="D1645" s="8"/>
      <c r="E1645" s="8"/>
      <c r="F1645"/>
    </row>
    <row r="1646" spans="4:5" x14ac:dyDescent="0.15">
      <c r="D1646" s="8"/>
      <c r="E1646" s="8"/>
      <c r="F1646"/>
    </row>
    <row r="1647" spans="4:5" x14ac:dyDescent="0.15">
      <c r="D1647" s="8"/>
      <c r="E1647" s="8"/>
      <c r="F1647"/>
    </row>
    <row r="1648" spans="4:5" x14ac:dyDescent="0.15">
      <c r="D1648" s="8"/>
      <c r="E1648" s="8"/>
      <c r="F1648"/>
    </row>
    <row r="1649" spans="4:5" x14ac:dyDescent="0.15">
      <c r="D1649" s="8"/>
      <c r="E1649" s="8"/>
      <c r="F1649"/>
    </row>
    <row r="1650" spans="4:5" x14ac:dyDescent="0.15">
      <c r="D1650" s="8"/>
      <c r="E1650" s="8"/>
      <c r="F1650"/>
    </row>
    <row r="1651" spans="4:5" x14ac:dyDescent="0.15">
      <c r="D1651" s="8"/>
      <c r="E1651" s="8"/>
      <c r="F1651"/>
    </row>
    <row r="1652" spans="4:5" x14ac:dyDescent="0.15">
      <c r="D1652" s="8"/>
      <c r="E1652" s="8"/>
      <c r="F1652"/>
    </row>
    <row r="1653" spans="4:5" x14ac:dyDescent="0.15">
      <c r="D1653" s="8"/>
      <c r="E1653" s="8"/>
      <c r="F1653"/>
    </row>
    <row r="1654" spans="4:5" x14ac:dyDescent="0.15">
      <c r="D1654" s="8"/>
      <c r="E1654" s="8"/>
      <c r="F1654"/>
    </row>
    <row r="1655" spans="4:5" x14ac:dyDescent="0.15">
      <c r="D1655" s="8"/>
      <c r="E1655" s="8"/>
      <c r="F1655"/>
    </row>
    <row r="1656" spans="4:5" x14ac:dyDescent="0.15">
      <c r="D1656" s="8"/>
      <c r="E1656" s="8"/>
      <c r="F1656"/>
    </row>
    <row r="1657" spans="4:5" x14ac:dyDescent="0.15">
      <c r="D1657" s="8"/>
      <c r="E1657" s="8"/>
      <c r="F1657"/>
    </row>
    <row r="1658" spans="4:5" x14ac:dyDescent="0.15">
      <c r="D1658" s="8"/>
      <c r="E1658" s="8"/>
      <c r="F1658"/>
    </row>
    <row r="1659" spans="4:5" x14ac:dyDescent="0.15">
      <c r="D1659" s="8"/>
      <c r="E1659" s="8"/>
      <c r="F1659"/>
    </row>
    <row r="1660" spans="4:5" x14ac:dyDescent="0.15">
      <c r="D1660" s="8"/>
      <c r="E1660" s="8"/>
      <c r="F1660"/>
    </row>
    <row r="1661" spans="4:5" x14ac:dyDescent="0.15">
      <c r="D1661" s="8"/>
      <c r="E1661" s="8"/>
      <c r="F1661"/>
    </row>
    <row r="1662" spans="4:5" x14ac:dyDescent="0.15">
      <c r="D1662" s="8"/>
      <c r="E1662" s="8"/>
      <c r="F1662"/>
    </row>
    <row r="1663" spans="4:5" x14ac:dyDescent="0.15">
      <c r="D1663" s="8"/>
      <c r="E1663" s="8"/>
      <c r="F1663"/>
    </row>
    <row r="1664" spans="4:5" x14ac:dyDescent="0.15">
      <c r="D1664" s="8"/>
      <c r="E1664" s="8"/>
      <c r="F1664"/>
    </row>
    <row r="1665" spans="4:5" x14ac:dyDescent="0.15">
      <c r="D1665" s="8"/>
      <c r="E1665" s="8"/>
      <c r="F1665"/>
    </row>
    <row r="1666" spans="4:5" x14ac:dyDescent="0.15">
      <c r="D1666" s="8"/>
      <c r="E1666" s="8"/>
      <c r="F1666"/>
    </row>
    <row r="1667" spans="4:5" x14ac:dyDescent="0.15">
      <c r="D1667" s="8"/>
      <c r="E1667" s="8"/>
      <c r="F1667"/>
    </row>
    <row r="1668" spans="4:5" x14ac:dyDescent="0.15">
      <c r="D1668" s="8"/>
      <c r="E1668" s="8"/>
      <c r="F1668"/>
    </row>
    <row r="1669" spans="4:5" x14ac:dyDescent="0.15">
      <c r="D1669" s="8"/>
      <c r="E1669" s="8"/>
      <c r="F1669"/>
    </row>
    <row r="1670" spans="4:5" x14ac:dyDescent="0.15">
      <c r="D1670" s="8"/>
      <c r="E1670" s="8"/>
      <c r="F1670"/>
    </row>
    <row r="1671" spans="4:5" x14ac:dyDescent="0.15">
      <c r="D1671" s="8"/>
      <c r="E1671" s="8"/>
      <c r="F1671"/>
    </row>
    <row r="1672" spans="4:5" x14ac:dyDescent="0.15">
      <c r="D1672" s="8"/>
      <c r="E1672" s="8"/>
      <c r="F1672"/>
    </row>
    <row r="1673" spans="4:5" x14ac:dyDescent="0.15">
      <c r="D1673" s="8"/>
      <c r="E1673" s="8"/>
      <c r="F1673"/>
    </row>
    <row r="1674" spans="4:5" x14ac:dyDescent="0.15">
      <c r="D1674" s="8"/>
      <c r="E1674" s="8"/>
      <c r="F1674"/>
    </row>
    <row r="1675" spans="4:5" x14ac:dyDescent="0.15">
      <c r="D1675" s="8"/>
      <c r="E1675" s="8"/>
      <c r="F1675"/>
    </row>
    <row r="1676" spans="4:5" x14ac:dyDescent="0.15">
      <c r="D1676" s="8"/>
      <c r="E1676" s="8"/>
      <c r="F1676"/>
    </row>
    <row r="1677" spans="4:5" x14ac:dyDescent="0.15">
      <c r="D1677" s="8"/>
      <c r="E1677" s="8"/>
      <c r="F1677"/>
    </row>
    <row r="1678" spans="4:5" x14ac:dyDescent="0.15">
      <c r="D1678" s="8"/>
      <c r="E1678" s="8"/>
      <c r="F1678"/>
    </row>
    <row r="1679" spans="4:5" x14ac:dyDescent="0.15">
      <c r="D1679" s="8"/>
      <c r="E1679" s="8"/>
      <c r="F1679"/>
    </row>
    <row r="1680" spans="4:5" x14ac:dyDescent="0.15">
      <c r="D1680" s="8"/>
      <c r="E1680" s="8"/>
      <c r="F1680"/>
    </row>
    <row r="1681" spans="4:5" x14ac:dyDescent="0.15">
      <c r="D1681" s="8"/>
      <c r="E1681" s="8"/>
      <c r="F1681"/>
    </row>
    <row r="1682" spans="4:5" x14ac:dyDescent="0.15">
      <c r="D1682" s="8"/>
      <c r="E1682" s="8"/>
      <c r="F1682"/>
    </row>
    <row r="1683" spans="4:5" x14ac:dyDescent="0.15">
      <c r="D1683" s="8"/>
      <c r="E1683" s="8"/>
      <c r="F1683"/>
    </row>
    <row r="1684" spans="4:5" x14ac:dyDescent="0.15">
      <c r="D1684" s="8"/>
      <c r="E1684" s="8"/>
      <c r="F1684"/>
    </row>
    <row r="1685" spans="4:5" x14ac:dyDescent="0.15">
      <c r="D1685" s="8"/>
      <c r="E1685" s="8"/>
      <c r="F1685"/>
    </row>
    <row r="1686" spans="4:5" x14ac:dyDescent="0.15">
      <c r="D1686" s="8"/>
      <c r="E1686" s="8"/>
      <c r="F1686"/>
    </row>
    <row r="1687" spans="4:5" x14ac:dyDescent="0.15">
      <c r="D1687" s="8"/>
      <c r="E1687" s="8"/>
      <c r="F1687"/>
    </row>
    <row r="1688" spans="4:5" x14ac:dyDescent="0.15">
      <c r="D1688" s="8"/>
      <c r="E1688" s="8"/>
      <c r="F1688"/>
    </row>
    <row r="1689" spans="4:5" x14ac:dyDescent="0.15">
      <c r="D1689" s="8"/>
      <c r="E1689" s="8"/>
      <c r="F1689"/>
    </row>
    <row r="1690" spans="4:5" x14ac:dyDescent="0.15">
      <c r="D1690" s="8"/>
      <c r="E1690" s="8"/>
      <c r="F1690"/>
    </row>
    <row r="1691" spans="4:5" x14ac:dyDescent="0.15">
      <c r="D1691" s="8"/>
      <c r="E1691" s="8"/>
      <c r="F1691"/>
    </row>
    <row r="1692" spans="4:5" x14ac:dyDescent="0.15">
      <c r="D1692" s="8"/>
      <c r="E1692" s="8"/>
      <c r="F1692"/>
    </row>
    <row r="1693" spans="4:5" x14ac:dyDescent="0.15">
      <c r="D1693" s="8"/>
      <c r="E1693" s="8"/>
      <c r="F1693"/>
    </row>
    <row r="1694" spans="4:5" x14ac:dyDescent="0.15">
      <c r="D1694" s="8"/>
      <c r="E1694" s="8"/>
      <c r="F1694"/>
    </row>
    <row r="1695" spans="4:5" x14ac:dyDescent="0.15">
      <c r="D1695" s="8"/>
      <c r="E1695" s="8"/>
      <c r="F1695"/>
    </row>
    <row r="1696" spans="4:5" x14ac:dyDescent="0.15">
      <c r="D1696" s="8"/>
      <c r="E1696" s="8"/>
      <c r="F1696"/>
    </row>
    <row r="1697" spans="4:5" x14ac:dyDescent="0.15">
      <c r="D1697" s="8"/>
      <c r="E1697" s="8"/>
      <c r="F1697"/>
    </row>
    <row r="1698" spans="4:5" x14ac:dyDescent="0.15">
      <c r="D1698" s="8"/>
      <c r="E1698" s="8"/>
      <c r="F1698"/>
    </row>
    <row r="1699" spans="4:5" x14ac:dyDescent="0.15">
      <c r="D1699" s="8"/>
      <c r="E1699" s="8"/>
      <c r="F1699"/>
    </row>
    <row r="1700" spans="4:5" x14ac:dyDescent="0.15">
      <c r="D1700" s="8"/>
      <c r="E1700" s="8"/>
      <c r="F1700"/>
    </row>
    <row r="1701" spans="4:5" x14ac:dyDescent="0.15">
      <c r="D1701" s="8"/>
      <c r="E1701" s="8"/>
      <c r="F1701"/>
    </row>
    <row r="1702" spans="4:5" x14ac:dyDescent="0.15">
      <c r="D1702" s="8"/>
      <c r="E1702" s="8"/>
      <c r="F1702"/>
    </row>
    <row r="1703" spans="4:5" x14ac:dyDescent="0.15">
      <c r="D1703" s="8"/>
      <c r="E1703" s="8"/>
      <c r="F1703"/>
    </row>
    <row r="1704" spans="4:5" x14ac:dyDescent="0.15">
      <c r="D1704" s="8"/>
      <c r="E1704" s="8"/>
      <c r="F1704"/>
    </row>
    <row r="1705" spans="4:5" x14ac:dyDescent="0.15">
      <c r="D1705" s="8"/>
      <c r="E1705" s="8"/>
      <c r="F1705"/>
    </row>
    <row r="1706" spans="4:5" x14ac:dyDescent="0.15">
      <c r="D1706" s="8"/>
      <c r="E1706" s="8"/>
      <c r="F1706"/>
    </row>
    <row r="1707" spans="4:5" x14ac:dyDescent="0.15">
      <c r="D1707" s="8"/>
      <c r="E1707" s="8"/>
      <c r="F1707"/>
    </row>
    <row r="1708" spans="4:5" x14ac:dyDescent="0.15">
      <c r="D1708" s="8"/>
      <c r="E1708" s="8"/>
      <c r="F1708"/>
    </row>
    <row r="1709" spans="4:5" x14ac:dyDescent="0.15">
      <c r="D1709" s="8"/>
      <c r="E1709" s="8"/>
      <c r="F1709"/>
    </row>
    <row r="1710" spans="4:5" x14ac:dyDescent="0.15">
      <c r="D1710" s="8"/>
      <c r="E1710" s="8"/>
      <c r="F1710"/>
    </row>
    <row r="1711" spans="4:5" x14ac:dyDescent="0.15">
      <c r="D1711" s="8"/>
      <c r="E1711" s="8"/>
      <c r="F1711"/>
    </row>
    <row r="1712" spans="4:5" x14ac:dyDescent="0.15">
      <c r="D1712" s="8"/>
      <c r="E1712" s="8"/>
      <c r="F1712"/>
    </row>
    <row r="1713" spans="4:5" x14ac:dyDescent="0.15">
      <c r="D1713" s="8"/>
      <c r="E1713" s="8"/>
      <c r="F1713"/>
    </row>
    <row r="1714" spans="4:5" x14ac:dyDescent="0.15">
      <c r="D1714" s="8"/>
      <c r="E1714" s="8"/>
      <c r="F1714"/>
    </row>
    <row r="1715" spans="4:5" x14ac:dyDescent="0.15">
      <c r="D1715" s="8"/>
      <c r="E1715" s="8"/>
      <c r="F1715"/>
    </row>
    <row r="1716" spans="4:5" x14ac:dyDescent="0.15">
      <c r="D1716" s="8"/>
      <c r="E1716" s="8"/>
      <c r="F1716"/>
    </row>
    <row r="1717" spans="4:5" x14ac:dyDescent="0.15">
      <c r="D1717" s="8"/>
      <c r="E1717" s="8"/>
      <c r="F1717"/>
    </row>
    <row r="1718" spans="4:5" x14ac:dyDescent="0.15">
      <c r="D1718" s="8"/>
      <c r="E1718" s="8"/>
      <c r="F1718"/>
    </row>
    <row r="1719" spans="4:5" x14ac:dyDescent="0.15">
      <c r="D1719" s="8"/>
      <c r="E1719" s="8"/>
      <c r="F1719"/>
    </row>
    <row r="1720" spans="4:5" x14ac:dyDescent="0.15">
      <c r="D1720" s="8"/>
      <c r="E1720" s="8"/>
      <c r="F1720"/>
    </row>
    <row r="1721" spans="4:5" x14ac:dyDescent="0.15">
      <c r="D1721" s="8"/>
      <c r="E1721" s="8"/>
      <c r="F1721"/>
    </row>
    <row r="1722" spans="4:5" x14ac:dyDescent="0.15">
      <c r="D1722" s="8"/>
      <c r="E1722" s="8"/>
      <c r="F1722"/>
    </row>
    <row r="1723" spans="4:5" x14ac:dyDescent="0.15">
      <c r="D1723" s="8"/>
      <c r="E1723" s="8"/>
      <c r="F1723"/>
    </row>
    <row r="1724" spans="4:5" x14ac:dyDescent="0.15">
      <c r="D1724" s="8"/>
      <c r="E1724" s="8"/>
      <c r="F1724"/>
    </row>
    <row r="1725" spans="4:5" x14ac:dyDescent="0.15">
      <c r="D1725" s="8"/>
      <c r="E1725" s="8"/>
      <c r="F1725"/>
    </row>
    <row r="1726" spans="4:5" x14ac:dyDescent="0.15">
      <c r="D1726" s="8"/>
      <c r="E1726" s="8"/>
      <c r="F1726"/>
    </row>
    <row r="1727" spans="4:5" x14ac:dyDescent="0.15">
      <c r="D1727" s="8"/>
      <c r="E1727" s="8"/>
      <c r="F1727"/>
    </row>
    <row r="1728" spans="4:5" x14ac:dyDescent="0.15">
      <c r="D1728" s="8"/>
      <c r="E1728" s="8"/>
      <c r="F1728"/>
    </row>
    <row r="1729" spans="4:5" x14ac:dyDescent="0.15">
      <c r="D1729" s="8"/>
      <c r="E1729" s="8"/>
      <c r="F1729"/>
    </row>
    <row r="1730" spans="4:5" x14ac:dyDescent="0.15">
      <c r="D1730" s="8"/>
      <c r="E1730" s="8"/>
      <c r="F1730"/>
    </row>
    <row r="1731" spans="4:5" x14ac:dyDescent="0.15">
      <c r="D1731" s="8"/>
      <c r="E1731" s="8"/>
      <c r="F1731"/>
    </row>
    <row r="1732" spans="4:5" x14ac:dyDescent="0.15">
      <c r="D1732" s="8"/>
      <c r="E1732" s="8"/>
      <c r="F1732"/>
    </row>
    <row r="1733" spans="4:5" x14ac:dyDescent="0.15">
      <c r="D1733" s="8"/>
      <c r="E1733" s="8"/>
      <c r="F1733"/>
    </row>
    <row r="1734" spans="4:5" x14ac:dyDescent="0.15">
      <c r="D1734" s="8"/>
      <c r="E1734" s="8"/>
      <c r="F1734"/>
    </row>
    <row r="1735" spans="4:5" x14ac:dyDescent="0.15">
      <c r="D1735" s="8"/>
      <c r="E1735" s="8"/>
      <c r="F1735"/>
    </row>
    <row r="1736" spans="4:5" x14ac:dyDescent="0.15">
      <c r="D1736" s="8"/>
      <c r="E1736" s="8"/>
      <c r="F1736"/>
    </row>
    <row r="1737" spans="4:5" x14ac:dyDescent="0.15">
      <c r="D1737" s="8"/>
      <c r="E1737" s="8"/>
      <c r="F1737"/>
    </row>
    <row r="1738" spans="4:5" x14ac:dyDescent="0.15">
      <c r="D1738" s="8"/>
      <c r="E1738" s="8"/>
      <c r="F1738"/>
    </row>
    <row r="1739" spans="4:5" x14ac:dyDescent="0.15">
      <c r="D1739" s="8"/>
      <c r="E1739" s="8"/>
      <c r="F1739"/>
    </row>
    <row r="1740" spans="4:5" x14ac:dyDescent="0.15">
      <c r="D1740" s="8"/>
      <c r="E1740" s="8"/>
      <c r="F1740"/>
    </row>
    <row r="1741" spans="4:5" x14ac:dyDescent="0.15">
      <c r="D1741" s="8"/>
      <c r="E1741" s="8"/>
      <c r="F1741"/>
    </row>
    <row r="1742" spans="4:5" x14ac:dyDescent="0.15">
      <c r="D1742" s="8"/>
      <c r="E1742" s="8"/>
      <c r="F1742"/>
    </row>
    <row r="1743" spans="4:5" x14ac:dyDescent="0.15">
      <c r="D1743" s="8"/>
      <c r="E1743" s="8"/>
      <c r="F1743"/>
    </row>
    <row r="1744" spans="4:5" x14ac:dyDescent="0.15">
      <c r="D1744" s="8"/>
      <c r="E1744" s="8"/>
      <c r="F1744"/>
    </row>
    <row r="1745" spans="4:5" x14ac:dyDescent="0.15">
      <c r="D1745" s="8"/>
      <c r="E1745" s="8"/>
      <c r="F1745"/>
    </row>
    <row r="1746" spans="4:5" x14ac:dyDescent="0.15">
      <c r="D1746" s="8"/>
      <c r="E1746" s="8"/>
      <c r="F1746"/>
    </row>
    <row r="1747" spans="4:5" x14ac:dyDescent="0.15">
      <c r="D1747" s="8"/>
      <c r="E1747" s="8"/>
      <c r="F1747"/>
    </row>
    <row r="1748" spans="4:5" x14ac:dyDescent="0.15">
      <c r="D1748" s="8"/>
      <c r="E1748" s="8"/>
      <c r="F1748"/>
    </row>
    <row r="1749" spans="4:5" x14ac:dyDescent="0.15">
      <c r="D1749" s="8"/>
      <c r="E1749" s="8"/>
      <c r="F1749"/>
    </row>
    <row r="1750" spans="4:5" x14ac:dyDescent="0.15">
      <c r="D1750" s="8"/>
      <c r="E1750" s="8"/>
      <c r="F1750"/>
    </row>
    <row r="1751" spans="4:5" x14ac:dyDescent="0.15">
      <c r="D1751" s="8"/>
      <c r="E1751" s="8"/>
      <c r="F1751"/>
    </row>
    <row r="1752" spans="4:5" x14ac:dyDescent="0.15">
      <c r="D1752" s="8"/>
      <c r="E1752" s="8"/>
      <c r="F1752"/>
    </row>
    <row r="1753" spans="4:5" x14ac:dyDescent="0.15">
      <c r="D1753" s="8"/>
      <c r="E1753" s="8"/>
      <c r="F1753"/>
    </row>
    <row r="1754" spans="4:5" x14ac:dyDescent="0.15">
      <c r="D1754" s="8"/>
      <c r="E1754" s="8"/>
      <c r="F1754"/>
    </row>
    <row r="1755" spans="4:5" x14ac:dyDescent="0.15">
      <c r="D1755" s="8"/>
      <c r="E1755" s="8"/>
      <c r="F1755"/>
    </row>
    <row r="1756" spans="4:5" x14ac:dyDescent="0.15">
      <c r="D1756" s="8"/>
      <c r="E1756" s="8"/>
      <c r="F1756"/>
    </row>
    <row r="1757" spans="4:5" x14ac:dyDescent="0.15">
      <c r="D1757" s="8"/>
      <c r="E1757" s="8"/>
      <c r="F1757"/>
    </row>
    <row r="1758" spans="4:5" x14ac:dyDescent="0.15">
      <c r="D1758" s="8"/>
      <c r="E1758" s="8"/>
      <c r="F1758"/>
    </row>
    <row r="1759" spans="4:5" x14ac:dyDescent="0.15">
      <c r="D1759" s="8"/>
      <c r="E1759" s="8"/>
      <c r="F1759"/>
    </row>
    <row r="1760" spans="4:5" x14ac:dyDescent="0.15">
      <c r="D1760" s="8"/>
      <c r="E1760" s="8"/>
      <c r="F1760"/>
    </row>
    <row r="1761" spans="4:5" x14ac:dyDescent="0.15">
      <c r="D1761" s="8"/>
      <c r="E1761" s="8"/>
      <c r="F1761"/>
    </row>
    <row r="1762" spans="4:5" x14ac:dyDescent="0.15">
      <c r="D1762" s="8"/>
      <c r="E1762" s="8"/>
      <c r="F1762"/>
    </row>
    <row r="1763" spans="4:5" x14ac:dyDescent="0.15">
      <c r="D1763" s="8"/>
      <c r="E1763" s="8"/>
      <c r="F1763"/>
    </row>
    <row r="1764" spans="4:5" x14ac:dyDescent="0.15">
      <c r="D1764" s="8"/>
      <c r="E1764" s="8"/>
      <c r="F1764"/>
    </row>
    <row r="1765" spans="4:5" x14ac:dyDescent="0.15">
      <c r="D1765" s="8"/>
      <c r="E1765" s="8"/>
      <c r="F1765"/>
    </row>
    <row r="1766" spans="4:5" x14ac:dyDescent="0.15">
      <c r="D1766" s="8"/>
      <c r="E1766" s="8"/>
      <c r="F1766"/>
    </row>
    <row r="1767" spans="4:5" x14ac:dyDescent="0.15">
      <c r="D1767" s="8"/>
      <c r="E1767" s="8"/>
      <c r="F1767"/>
    </row>
    <row r="1768" spans="4:5" x14ac:dyDescent="0.15">
      <c r="D1768" s="8"/>
      <c r="E1768" s="8"/>
      <c r="F1768"/>
    </row>
    <row r="1769" spans="4:5" x14ac:dyDescent="0.15">
      <c r="D1769" s="8"/>
      <c r="E1769" s="8"/>
      <c r="F1769"/>
    </row>
    <row r="1770" spans="4:5" x14ac:dyDescent="0.15">
      <c r="D1770" s="8"/>
      <c r="E1770" s="8"/>
      <c r="F1770"/>
    </row>
    <row r="1771" spans="4:5" x14ac:dyDescent="0.15">
      <c r="D1771" s="8"/>
      <c r="E1771" s="8"/>
      <c r="F1771"/>
    </row>
    <row r="1772" spans="4:5" x14ac:dyDescent="0.15">
      <c r="D1772" s="8"/>
      <c r="E1772" s="8"/>
      <c r="F1772"/>
    </row>
    <row r="1773" spans="4:5" x14ac:dyDescent="0.15">
      <c r="D1773" s="8"/>
      <c r="E1773" s="8"/>
      <c r="F1773"/>
    </row>
    <row r="1774" spans="4:5" x14ac:dyDescent="0.15">
      <c r="D1774" s="8"/>
      <c r="E1774" s="8"/>
      <c r="F1774"/>
    </row>
    <row r="1775" spans="4:5" x14ac:dyDescent="0.15">
      <c r="D1775" s="8"/>
      <c r="E1775" s="8"/>
      <c r="F1775"/>
    </row>
    <row r="1776" spans="4:5" x14ac:dyDescent="0.15">
      <c r="D1776" s="8"/>
      <c r="E1776" s="8"/>
      <c r="F1776"/>
    </row>
    <row r="1777" spans="4:5" x14ac:dyDescent="0.15">
      <c r="D1777" s="8"/>
      <c r="E1777" s="8"/>
      <c r="F1777"/>
    </row>
    <row r="1778" spans="4:5" x14ac:dyDescent="0.15">
      <c r="D1778" s="8"/>
      <c r="E1778" s="8"/>
      <c r="F1778"/>
    </row>
    <row r="1779" spans="4:5" x14ac:dyDescent="0.15">
      <c r="D1779" s="8"/>
      <c r="E1779" s="8"/>
      <c r="F1779"/>
    </row>
    <row r="1780" spans="4:5" x14ac:dyDescent="0.15">
      <c r="D1780" s="8"/>
      <c r="E1780" s="8"/>
      <c r="F1780"/>
    </row>
    <row r="1781" spans="4:5" x14ac:dyDescent="0.15">
      <c r="D1781" s="8"/>
      <c r="E1781" s="8"/>
      <c r="F1781"/>
    </row>
    <row r="1782" spans="4:5" x14ac:dyDescent="0.15">
      <c r="D1782" s="8"/>
      <c r="E1782" s="8"/>
      <c r="F1782"/>
    </row>
    <row r="1783" spans="4:5" x14ac:dyDescent="0.15">
      <c r="D1783" s="8"/>
      <c r="E1783" s="8"/>
      <c r="F1783"/>
    </row>
    <row r="1784" spans="4:5" x14ac:dyDescent="0.15">
      <c r="D1784" s="8"/>
      <c r="E1784" s="8"/>
      <c r="F1784"/>
    </row>
    <row r="1785" spans="4:5" x14ac:dyDescent="0.15">
      <c r="D1785" s="8"/>
      <c r="E1785" s="8"/>
      <c r="F1785"/>
    </row>
    <row r="1786" spans="4:5" x14ac:dyDescent="0.15">
      <c r="D1786" s="8"/>
      <c r="E1786" s="8"/>
      <c r="F1786"/>
    </row>
    <row r="1787" spans="4:5" x14ac:dyDescent="0.15">
      <c r="D1787" s="8"/>
      <c r="E1787" s="8"/>
      <c r="F1787"/>
    </row>
    <row r="1788" spans="4:5" x14ac:dyDescent="0.15">
      <c r="D1788" s="8"/>
      <c r="E1788" s="8"/>
      <c r="F1788"/>
    </row>
    <row r="1789" spans="4:5" x14ac:dyDescent="0.15">
      <c r="D1789" s="8"/>
      <c r="E1789" s="8"/>
      <c r="F1789"/>
    </row>
    <row r="1790" spans="4:5" x14ac:dyDescent="0.15">
      <c r="D1790" s="8"/>
      <c r="E1790" s="8"/>
      <c r="F1790"/>
    </row>
    <row r="1791" spans="4:5" x14ac:dyDescent="0.15">
      <c r="D1791" s="8"/>
      <c r="E1791" s="8"/>
      <c r="F1791"/>
    </row>
    <row r="1792" spans="4:5" x14ac:dyDescent="0.15">
      <c r="D1792" s="8"/>
      <c r="E1792" s="8"/>
      <c r="F1792"/>
    </row>
    <row r="1793" spans="4:5" x14ac:dyDescent="0.15">
      <c r="D1793" s="8"/>
      <c r="E1793" s="8"/>
      <c r="F1793"/>
    </row>
    <row r="1794" spans="4:5" x14ac:dyDescent="0.15">
      <c r="D1794" s="8"/>
      <c r="E1794" s="8"/>
      <c r="F1794"/>
    </row>
    <row r="1795" spans="4:5" x14ac:dyDescent="0.15">
      <c r="D1795" s="8"/>
      <c r="E1795" s="8"/>
      <c r="F1795"/>
    </row>
    <row r="1796" spans="4:5" x14ac:dyDescent="0.15">
      <c r="D1796" s="8"/>
      <c r="E1796" s="8"/>
      <c r="F1796"/>
    </row>
    <row r="1797" spans="4:5" x14ac:dyDescent="0.15">
      <c r="D1797" s="8"/>
      <c r="E1797" s="8"/>
      <c r="F1797"/>
    </row>
    <row r="1798" spans="4:5" x14ac:dyDescent="0.15">
      <c r="D1798" s="8"/>
      <c r="E1798" s="8"/>
      <c r="F1798"/>
    </row>
    <row r="1799" spans="4:5" x14ac:dyDescent="0.15">
      <c r="D1799" s="8"/>
      <c r="E1799" s="8"/>
      <c r="F1799"/>
    </row>
    <row r="1800" spans="4:5" x14ac:dyDescent="0.15">
      <c r="D1800" s="8"/>
      <c r="E1800" s="8"/>
      <c r="F1800"/>
    </row>
    <row r="1801" spans="4:5" x14ac:dyDescent="0.15">
      <c r="D1801" s="8"/>
      <c r="E1801" s="8"/>
      <c r="F1801"/>
    </row>
    <row r="1802" spans="4:5" x14ac:dyDescent="0.15">
      <c r="D1802" s="8"/>
      <c r="E1802" s="8"/>
      <c r="F1802"/>
    </row>
    <row r="1803" spans="4:5" x14ac:dyDescent="0.15">
      <c r="D1803" s="8"/>
      <c r="E1803" s="8"/>
      <c r="F1803"/>
    </row>
    <row r="1804" spans="4:5" x14ac:dyDescent="0.15">
      <c r="D1804" s="8"/>
      <c r="E1804" s="8"/>
      <c r="F1804"/>
    </row>
    <row r="1805" spans="4:5" x14ac:dyDescent="0.15">
      <c r="D1805" s="8"/>
      <c r="E1805" s="8"/>
      <c r="F1805"/>
    </row>
    <row r="1806" spans="4:5" x14ac:dyDescent="0.15">
      <c r="D1806" s="8"/>
      <c r="E1806" s="8"/>
      <c r="F1806"/>
    </row>
    <row r="1807" spans="4:5" x14ac:dyDescent="0.15">
      <c r="D1807" s="8"/>
      <c r="E1807" s="8"/>
      <c r="F1807"/>
    </row>
    <row r="1808" spans="4:5" x14ac:dyDescent="0.15">
      <c r="D1808" s="8"/>
      <c r="E1808" s="8"/>
      <c r="F1808"/>
    </row>
    <row r="1809" spans="4:5" x14ac:dyDescent="0.15">
      <c r="D1809" s="8"/>
      <c r="E1809" s="8"/>
      <c r="F1809"/>
    </row>
    <row r="1810" spans="4:5" x14ac:dyDescent="0.15">
      <c r="D1810" s="8"/>
      <c r="E1810" s="8"/>
      <c r="F1810"/>
    </row>
    <row r="1811" spans="4:5" x14ac:dyDescent="0.15">
      <c r="D1811" s="8"/>
      <c r="E1811" s="8"/>
      <c r="F1811"/>
    </row>
    <row r="1812" spans="4:5" x14ac:dyDescent="0.15">
      <c r="D1812" s="8"/>
      <c r="E1812" s="8"/>
      <c r="F1812"/>
    </row>
    <row r="1813" spans="4:5" x14ac:dyDescent="0.15">
      <c r="D1813" s="8"/>
      <c r="E1813" s="8"/>
      <c r="F1813"/>
    </row>
    <row r="1814" spans="4:5" x14ac:dyDescent="0.15">
      <c r="D1814" s="8"/>
      <c r="E1814" s="8"/>
      <c r="F1814"/>
    </row>
    <row r="1815" spans="4:5" x14ac:dyDescent="0.15">
      <c r="D1815" s="8"/>
      <c r="E1815" s="8"/>
      <c r="F1815"/>
    </row>
    <row r="1816" spans="4:5" x14ac:dyDescent="0.15">
      <c r="D1816" s="8"/>
      <c r="E1816" s="8"/>
      <c r="F1816"/>
    </row>
    <row r="1817" spans="4:5" x14ac:dyDescent="0.15">
      <c r="D1817" s="8"/>
      <c r="E1817" s="8"/>
      <c r="F1817"/>
    </row>
    <row r="1818" spans="4:5" x14ac:dyDescent="0.15">
      <c r="D1818" s="8"/>
      <c r="E1818" s="8"/>
      <c r="F1818"/>
    </row>
    <row r="1819" spans="4:5" x14ac:dyDescent="0.15">
      <c r="D1819" s="8"/>
      <c r="E1819" s="8"/>
      <c r="F1819"/>
    </row>
    <row r="1820" spans="4:5" x14ac:dyDescent="0.15">
      <c r="D1820" s="8"/>
      <c r="E1820" s="8"/>
      <c r="F1820"/>
    </row>
    <row r="1821" spans="4:5" x14ac:dyDescent="0.15">
      <c r="D1821" s="8"/>
      <c r="E1821" s="8"/>
      <c r="F1821"/>
    </row>
    <row r="1822" spans="4:5" x14ac:dyDescent="0.15">
      <c r="D1822" s="8"/>
      <c r="E1822" s="8"/>
      <c r="F1822"/>
    </row>
    <row r="1823" spans="4:5" x14ac:dyDescent="0.15">
      <c r="D1823" s="8"/>
      <c r="E1823" s="8"/>
      <c r="F1823"/>
    </row>
    <row r="1824" spans="4:5" x14ac:dyDescent="0.15">
      <c r="D1824" s="8"/>
      <c r="E1824" s="8"/>
      <c r="F1824"/>
    </row>
    <row r="1825" spans="4:5" x14ac:dyDescent="0.15">
      <c r="D1825" s="8"/>
      <c r="E1825" s="8"/>
      <c r="F1825"/>
    </row>
    <row r="1826" spans="4:5" x14ac:dyDescent="0.15">
      <c r="D1826" s="8"/>
      <c r="E1826" s="8"/>
      <c r="F1826"/>
    </row>
    <row r="1827" spans="4:5" x14ac:dyDescent="0.15">
      <c r="D1827" s="8"/>
      <c r="E1827" s="8"/>
      <c r="F1827"/>
    </row>
    <row r="1828" spans="4:5" x14ac:dyDescent="0.15">
      <c r="D1828" s="8"/>
      <c r="E1828" s="8"/>
      <c r="F1828"/>
    </row>
    <row r="1829" spans="4:5" x14ac:dyDescent="0.15">
      <c r="D1829" s="8"/>
      <c r="E1829" s="8"/>
      <c r="F1829"/>
    </row>
    <row r="1830" spans="4:5" x14ac:dyDescent="0.15">
      <c r="D1830" s="8"/>
      <c r="E1830" s="8"/>
      <c r="F1830"/>
    </row>
    <row r="1831" spans="4:5" x14ac:dyDescent="0.15">
      <c r="D1831" s="8"/>
      <c r="E1831" s="8"/>
      <c r="F1831"/>
    </row>
    <row r="1832" spans="4:5" x14ac:dyDescent="0.15">
      <c r="D1832" s="8"/>
      <c r="E1832" s="8"/>
      <c r="F1832"/>
    </row>
    <row r="1833" spans="4:5" x14ac:dyDescent="0.15">
      <c r="D1833" s="8"/>
      <c r="E1833" s="8"/>
      <c r="F1833"/>
    </row>
    <row r="1834" spans="4:5" x14ac:dyDescent="0.15">
      <c r="D1834" s="8"/>
      <c r="E1834" s="8"/>
      <c r="F1834"/>
    </row>
    <row r="1835" spans="4:5" x14ac:dyDescent="0.15">
      <c r="D1835" s="8"/>
      <c r="E1835" s="8"/>
      <c r="F1835"/>
    </row>
    <row r="1836" spans="4:5" x14ac:dyDescent="0.15">
      <c r="D1836" s="8"/>
      <c r="E1836" s="8"/>
      <c r="F1836"/>
    </row>
    <row r="1837" spans="4:5" x14ac:dyDescent="0.15">
      <c r="D1837" s="8"/>
      <c r="E1837" s="8"/>
      <c r="F1837"/>
    </row>
    <row r="1838" spans="4:5" x14ac:dyDescent="0.15">
      <c r="D1838" s="8"/>
      <c r="E1838" s="8"/>
      <c r="F1838"/>
    </row>
    <row r="1839" spans="4:5" x14ac:dyDescent="0.15">
      <c r="D1839" s="8"/>
      <c r="E1839" s="8"/>
      <c r="F1839"/>
    </row>
    <row r="1840" spans="4:5" x14ac:dyDescent="0.15">
      <c r="D1840" s="8"/>
      <c r="E1840" s="8"/>
      <c r="F1840"/>
    </row>
    <row r="1841" spans="4:5" x14ac:dyDescent="0.15">
      <c r="D1841" s="8"/>
      <c r="E1841" s="8"/>
      <c r="F1841"/>
    </row>
    <row r="1842" spans="4:5" x14ac:dyDescent="0.15">
      <c r="D1842" s="8"/>
      <c r="E1842" s="8"/>
      <c r="F1842"/>
    </row>
    <row r="1843" spans="4:5" x14ac:dyDescent="0.15">
      <c r="D1843" s="8"/>
      <c r="E1843" s="8"/>
      <c r="F1843"/>
    </row>
    <row r="1844" spans="4:5" x14ac:dyDescent="0.15">
      <c r="D1844" s="8"/>
      <c r="E1844" s="8"/>
      <c r="F1844"/>
    </row>
    <row r="1845" spans="4:5" x14ac:dyDescent="0.15">
      <c r="D1845" s="8"/>
      <c r="E1845" s="8"/>
      <c r="F1845"/>
    </row>
    <row r="1846" spans="4:5" x14ac:dyDescent="0.15">
      <c r="D1846" s="8"/>
      <c r="E1846" s="8"/>
      <c r="F1846"/>
    </row>
    <row r="1847" spans="4:5" x14ac:dyDescent="0.15">
      <c r="D1847" s="8"/>
      <c r="E1847" s="8"/>
      <c r="F1847"/>
    </row>
    <row r="1848" spans="4:5" x14ac:dyDescent="0.15">
      <c r="D1848" s="8"/>
      <c r="E1848" s="8"/>
      <c r="F1848"/>
    </row>
    <row r="1849" spans="4:5" x14ac:dyDescent="0.15">
      <c r="D1849" s="8"/>
      <c r="E1849" s="8"/>
      <c r="F1849"/>
    </row>
    <row r="1850" spans="4:5" x14ac:dyDescent="0.15">
      <c r="D1850" s="8"/>
      <c r="E1850" s="8"/>
      <c r="F1850"/>
    </row>
    <row r="1851" spans="4:5" x14ac:dyDescent="0.15">
      <c r="D1851" s="8"/>
      <c r="E1851" s="8"/>
      <c r="F1851"/>
    </row>
    <row r="1852" spans="4:5" x14ac:dyDescent="0.15">
      <c r="D1852" s="8"/>
      <c r="E1852" s="8"/>
      <c r="F1852"/>
    </row>
    <row r="1853" spans="4:5" x14ac:dyDescent="0.15">
      <c r="D1853" s="8"/>
      <c r="E1853" s="8"/>
      <c r="F1853"/>
    </row>
    <row r="1854" spans="4:5" x14ac:dyDescent="0.15">
      <c r="D1854" s="8"/>
      <c r="E1854" s="8"/>
      <c r="F1854"/>
    </row>
    <row r="1855" spans="4:5" x14ac:dyDescent="0.15">
      <c r="D1855" s="8"/>
      <c r="E1855" s="8"/>
      <c r="F1855"/>
    </row>
    <row r="1856" spans="4:5" x14ac:dyDescent="0.15">
      <c r="D1856" s="8"/>
      <c r="E1856" s="8"/>
      <c r="F1856"/>
    </row>
    <row r="1857" spans="4:5" x14ac:dyDescent="0.15">
      <c r="D1857" s="8"/>
      <c r="E1857" s="8"/>
      <c r="F1857"/>
    </row>
    <row r="1858" spans="4:5" x14ac:dyDescent="0.15">
      <c r="D1858" s="8"/>
      <c r="E1858" s="8"/>
      <c r="F1858"/>
    </row>
    <row r="1859" spans="4:5" x14ac:dyDescent="0.15">
      <c r="D1859" s="8"/>
      <c r="E1859" s="8"/>
      <c r="F1859"/>
    </row>
    <row r="1860" spans="4:5" x14ac:dyDescent="0.15">
      <c r="D1860" s="8"/>
      <c r="E1860" s="8"/>
      <c r="F1860"/>
    </row>
    <row r="1861" spans="4:5" x14ac:dyDescent="0.15">
      <c r="D1861" s="8"/>
      <c r="E1861" s="8"/>
      <c r="F1861"/>
    </row>
    <row r="1862" spans="4:5" x14ac:dyDescent="0.15">
      <c r="D1862" s="8"/>
      <c r="E1862" s="8"/>
      <c r="F1862"/>
    </row>
    <row r="1863" spans="4:5" x14ac:dyDescent="0.15">
      <c r="D1863" s="8"/>
      <c r="E1863" s="8"/>
      <c r="F1863"/>
    </row>
    <row r="1864" spans="4:5" x14ac:dyDescent="0.15">
      <c r="D1864" s="8"/>
      <c r="E1864" s="8"/>
      <c r="F1864"/>
    </row>
    <row r="1865" spans="4:5" x14ac:dyDescent="0.15">
      <c r="D1865" s="8"/>
      <c r="E1865" s="8"/>
      <c r="F1865"/>
    </row>
    <row r="1866" spans="4:5" x14ac:dyDescent="0.15">
      <c r="D1866" s="8"/>
      <c r="E1866" s="8"/>
      <c r="F1866"/>
    </row>
    <row r="1867" spans="4:5" x14ac:dyDescent="0.15">
      <c r="D1867" s="8"/>
      <c r="E1867" s="8"/>
      <c r="F1867"/>
    </row>
    <row r="1868" spans="4:5" x14ac:dyDescent="0.15">
      <c r="D1868" s="8"/>
      <c r="E1868" s="8"/>
      <c r="F1868"/>
    </row>
    <row r="1869" spans="4:5" x14ac:dyDescent="0.15">
      <c r="D1869" s="8"/>
      <c r="E1869" s="8"/>
      <c r="F1869"/>
    </row>
    <row r="1870" spans="4:5" x14ac:dyDescent="0.15">
      <c r="D1870" s="8"/>
      <c r="E1870" s="8"/>
      <c r="F1870"/>
    </row>
    <row r="1871" spans="4:5" x14ac:dyDescent="0.15">
      <c r="D1871" s="8"/>
      <c r="E1871" s="8"/>
      <c r="F1871"/>
    </row>
    <row r="1872" spans="4:5" x14ac:dyDescent="0.15">
      <c r="D1872" s="8"/>
      <c r="E1872" s="8"/>
      <c r="F1872"/>
    </row>
    <row r="1873" spans="4:5" x14ac:dyDescent="0.15">
      <c r="D1873" s="8"/>
      <c r="E1873" s="8"/>
      <c r="F1873"/>
    </row>
    <row r="1874" spans="4:5" x14ac:dyDescent="0.15">
      <c r="D1874" s="8"/>
      <c r="E1874" s="8"/>
      <c r="F1874"/>
    </row>
    <row r="1875" spans="4:5" x14ac:dyDescent="0.15">
      <c r="D1875" s="8"/>
      <c r="E1875" s="8"/>
      <c r="F1875"/>
    </row>
    <row r="1876" spans="4:5" x14ac:dyDescent="0.15">
      <c r="D1876" s="8"/>
      <c r="E1876" s="8"/>
      <c r="F1876"/>
    </row>
    <row r="1877" spans="4:5" x14ac:dyDescent="0.15">
      <c r="D1877" s="8"/>
      <c r="E1877" s="8"/>
      <c r="F1877"/>
    </row>
    <row r="1878" spans="4:5" x14ac:dyDescent="0.15">
      <c r="D1878" s="8"/>
      <c r="E1878" s="8"/>
      <c r="F1878"/>
    </row>
    <row r="1879" spans="4:5" x14ac:dyDescent="0.15">
      <c r="D1879" s="8"/>
      <c r="E1879" s="8"/>
      <c r="F1879"/>
    </row>
    <row r="1880" spans="4:5" x14ac:dyDescent="0.15">
      <c r="D1880" s="8"/>
      <c r="E1880" s="8"/>
      <c r="F1880"/>
    </row>
    <row r="1881" spans="4:5" x14ac:dyDescent="0.15">
      <c r="D1881" s="8"/>
      <c r="E1881" s="8"/>
      <c r="F1881"/>
    </row>
    <row r="1882" spans="4:5" x14ac:dyDescent="0.15">
      <c r="D1882" s="8"/>
      <c r="E1882" s="8"/>
      <c r="F1882"/>
    </row>
    <row r="1883" spans="4:5" x14ac:dyDescent="0.15">
      <c r="D1883" s="8"/>
      <c r="E1883" s="8"/>
      <c r="F1883"/>
    </row>
    <row r="1884" spans="4:5" x14ac:dyDescent="0.15">
      <c r="D1884" s="8"/>
      <c r="E1884" s="8"/>
      <c r="F1884"/>
    </row>
    <row r="1885" spans="4:5" x14ac:dyDescent="0.15">
      <c r="D1885" s="8"/>
      <c r="E1885" s="8"/>
      <c r="F1885"/>
    </row>
    <row r="1886" spans="4:5" x14ac:dyDescent="0.15">
      <c r="D1886" s="8"/>
      <c r="E1886" s="8"/>
      <c r="F1886"/>
    </row>
    <row r="1887" spans="4:5" x14ac:dyDescent="0.15">
      <c r="D1887" s="8"/>
      <c r="E1887" s="8"/>
      <c r="F1887"/>
    </row>
    <row r="1888" spans="4:5" x14ac:dyDescent="0.15">
      <c r="D1888" s="8"/>
      <c r="E1888" s="8"/>
      <c r="F1888"/>
    </row>
    <row r="1889" spans="4:5" x14ac:dyDescent="0.15">
      <c r="D1889" s="8"/>
      <c r="E1889" s="8"/>
      <c r="F1889"/>
    </row>
    <row r="1890" spans="4:5" x14ac:dyDescent="0.15">
      <c r="D1890" s="8"/>
      <c r="E1890" s="8"/>
      <c r="F1890"/>
    </row>
    <row r="1891" spans="4:5" x14ac:dyDescent="0.15">
      <c r="D1891" s="8"/>
      <c r="E1891" s="8"/>
      <c r="F1891"/>
    </row>
    <row r="1892" spans="4:5" x14ac:dyDescent="0.15">
      <c r="D1892" s="8"/>
      <c r="E1892" s="8"/>
      <c r="F1892"/>
    </row>
    <row r="1893" spans="4:5" x14ac:dyDescent="0.15">
      <c r="D1893" s="8"/>
      <c r="E1893" s="8"/>
      <c r="F1893"/>
    </row>
    <row r="1894" spans="4:5" x14ac:dyDescent="0.15">
      <c r="D1894" s="8"/>
      <c r="E1894" s="8"/>
      <c r="F1894"/>
    </row>
    <row r="1895" spans="4:5" x14ac:dyDescent="0.15">
      <c r="D1895" s="8"/>
      <c r="E1895" s="8"/>
      <c r="F1895"/>
    </row>
    <row r="1896" spans="4:5" x14ac:dyDescent="0.15">
      <c r="D1896" s="8"/>
      <c r="E1896" s="8"/>
      <c r="F1896"/>
    </row>
    <row r="1897" spans="4:5" x14ac:dyDescent="0.15">
      <c r="D1897" s="8"/>
      <c r="E1897" s="8"/>
      <c r="F1897"/>
    </row>
    <row r="1898" spans="4:5" x14ac:dyDescent="0.15">
      <c r="D1898" s="8"/>
      <c r="E1898" s="8"/>
      <c r="F1898"/>
    </row>
    <row r="1899" spans="4:5" x14ac:dyDescent="0.15">
      <c r="D1899" s="8"/>
      <c r="E1899" s="8"/>
      <c r="F1899"/>
    </row>
    <row r="1900" spans="4:5" x14ac:dyDescent="0.15">
      <c r="D1900" s="8"/>
      <c r="E1900" s="8"/>
      <c r="F1900"/>
    </row>
    <row r="1901" spans="4:5" x14ac:dyDescent="0.15">
      <c r="D1901" s="8"/>
      <c r="E1901" s="8"/>
      <c r="F1901"/>
    </row>
    <row r="1902" spans="4:5" x14ac:dyDescent="0.15">
      <c r="D1902" s="8"/>
      <c r="E1902" s="8"/>
      <c r="F1902"/>
    </row>
    <row r="1903" spans="4:5" x14ac:dyDescent="0.15">
      <c r="D1903" s="8"/>
      <c r="E1903" s="8"/>
      <c r="F1903"/>
    </row>
    <row r="1904" spans="4:5" x14ac:dyDescent="0.15">
      <c r="D1904" s="8"/>
      <c r="E1904" s="8"/>
      <c r="F1904"/>
    </row>
    <row r="1905" spans="4:5" x14ac:dyDescent="0.15">
      <c r="D1905" s="8"/>
      <c r="E1905" s="8"/>
      <c r="F1905"/>
    </row>
    <row r="1906" spans="4:5" x14ac:dyDescent="0.15">
      <c r="D1906" s="8"/>
      <c r="E1906" s="8"/>
      <c r="F1906"/>
    </row>
    <row r="1907" spans="4:5" x14ac:dyDescent="0.15">
      <c r="D1907" s="8"/>
      <c r="E1907" s="8"/>
      <c r="F1907"/>
    </row>
    <row r="1908" spans="4:5" x14ac:dyDescent="0.15">
      <c r="D1908" s="8"/>
      <c r="E1908" s="8"/>
      <c r="F1908"/>
    </row>
    <row r="1909" spans="4:5" x14ac:dyDescent="0.15">
      <c r="D1909" s="8"/>
      <c r="E1909" s="8"/>
      <c r="F1909"/>
    </row>
    <row r="1910" spans="4:5" x14ac:dyDescent="0.15">
      <c r="D1910" s="8"/>
      <c r="E1910" s="8"/>
      <c r="F1910"/>
    </row>
    <row r="1911" spans="4:5" x14ac:dyDescent="0.15">
      <c r="D1911" s="8"/>
      <c r="E1911" s="8"/>
      <c r="F1911"/>
    </row>
    <row r="1912" spans="4:5" x14ac:dyDescent="0.15">
      <c r="D1912" s="8"/>
      <c r="E1912" s="8"/>
      <c r="F1912"/>
    </row>
    <row r="1913" spans="4:5" x14ac:dyDescent="0.15">
      <c r="D1913" s="8"/>
      <c r="E1913" s="8"/>
      <c r="F1913"/>
    </row>
    <row r="1914" spans="4:5" x14ac:dyDescent="0.15">
      <c r="D1914" s="8"/>
      <c r="E1914" s="8"/>
      <c r="F1914"/>
    </row>
    <row r="1915" spans="4:5" x14ac:dyDescent="0.15">
      <c r="D1915" s="8"/>
      <c r="E1915" s="8"/>
      <c r="F1915"/>
    </row>
    <row r="1916" spans="4:5" x14ac:dyDescent="0.15">
      <c r="D1916" s="8"/>
      <c r="E1916" s="8"/>
      <c r="F1916"/>
    </row>
    <row r="1917" spans="4:5" x14ac:dyDescent="0.15">
      <c r="D1917" s="8"/>
      <c r="E1917" s="8"/>
      <c r="F1917"/>
    </row>
    <row r="1918" spans="4:5" x14ac:dyDescent="0.15">
      <c r="D1918" s="8"/>
      <c r="E1918" s="8"/>
      <c r="F1918"/>
    </row>
    <row r="1919" spans="4:5" x14ac:dyDescent="0.15">
      <c r="D1919" s="8"/>
      <c r="E1919" s="8"/>
      <c r="F1919"/>
    </row>
    <row r="1920" spans="4:5" x14ac:dyDescent="0.15">
      <c r="D1920" s="8"/>
      <c r="E1920" s="8"/>
      <c r="F1920"/>
    </row>
    <row r="1921" spans="4:5" x14ac:dyDescent="0.15">
      <c r="D1921" s="8"/>
      <c r="E1921" s="8"/>
      <c r="F1921"/>
    </row>
    <row r="1922" spans="4:5" x14ac:dyDescent="0.15">
      <c r="D1922" s="8"/>
      <c r="E1922" s="8"/>
      <c r="F1922"/>
    </row>
    <row r="1923" spans="4:5" x14ac:dyDescent="0.15">
      <c r="D1923" s="8"/>
      <c r="E1923" s="8"/>
      <c r="F1923"/>
    </row>
    <row r="1924" spans="4:5" x14ac:dyDescent="0.15">
      <c r="D1924" s="8"/>
      <c r="E1924" s="8"/>
      <c r="F1924"/>
    </row>
    <row r="1925" spans="4:5" x14ac:dyDescent="0.15">
      <c r="D1925" s="8"/>
      <c r="E1925" s="8"/>
      <c r="F1925"/>
    </row>
    <row r="1926" spans="4:5" x14ac:dyDescent="0.15">
      <c r="D1926" s="8"/>
      <c r="E1926" s="8"/>
      <c r="F1926"/>
    </row>
    <row r="1927" spans="4:5" x14ac:dyDescent="0.15">
      <c r="D1927" s="8"/>
      <c r="E1927" s="8"/>
      <c r="F1927"/>
    </row>
    <row r="1928" spans="4:5" x14ac:dyDescent="0.15">
      <c r="D1928" s="8"/>
      <c r="E1928" s="8"/>
      <c r="F1928"/>
    </row>
    <row r="1929" spans="4:5" x14ac:dyDescent="0.15">
      <c r="D1929" s="8"/>
      <c r="E1929" s="8"/>
      <c r="F1929"/>
    </row>
    <row r="1930" spans="4:5" x14ac:dyDescent="0.15">
      <c r="D1930" s="8"/>
      <c r="E1930" s="8"/>
      <c r="F1930"/>
    </row>
    <row r="1931" spans="4:5" x14ac:dyDescent="0.15">
      <c r="D1931" s="8"/>
      <c r="E1931" s="8"/>
      <c r="F1931"/>
    </row>
    <row r="1932" spans="4:5" x14ac:dyDescent="0.15">
      <c r="D1932" s="8"/>
      <c r="E1932" s="8"/>
      <c r="F1932"/>
    </row>
    <row r="1933" spans="4:5" x14ac:dyDescent="0.15">
      <c r="D1933" s="8"/>
      <c r="E1933" s="8"/>
      <c r="F1933"/>
    </row>
    <row r="1934" spans="4:5" x14ac:dyDescent="0.15">
      <c r="D1934" s="8"/>
      <c r="E1934" s="8"/>
      <c r="F1934"/>
    </row>
    <row r="1935" spans="4:5" x14ac:dyDescent="0.15">
      <c r="D1935" s="8"/>
      <c r="E1935" s="8"/>
      <c r="F1935"/>
    </row>
    <row r="1936" spans="4:5" x14ac:dyDescent="0.15">
      <c r="D1936" s="8"/>
      <c r="E1936" s="8"/>
      <c r="F1936"/>
    </row>
    <row r="1937" spans="4:5" x14ac:dyDescent="0.15">
      <c r="D1937" s="8"/>
      <c r="E1937" s="8"/>
      <c r="F1937"/>
    </row>
    <row r="1938" spans="4:5" x14ac:dyDescent="0.15">
      <c r="D1938" s="8"/>
      <c r="E1938" s="8"/>
      <c r="F1938"/>
    </row>
    <row r="1939" spans="4:5" x14ac:dyDescent="0.15">
      <c r="D1939" s="8"/>
      <c r="E1939" s="8"/>
      <c r="F1939"/>
    </row>
    <row r="1940" spans="4:5" x14ac:dyDescent="0.15">
      <c r="D1940" s="8"/>
      <c r="E1940" s="8"/>
      <c r="F1940"/>
    </row>
    <row r="1941" spans="4:5" x14ac:dyDescent="0.15">
      <c r="D1941" s="8"/>
      <c r="E1941" s="8"/>
      <c r="F1941"/>
    </row>
    <row r="1942" spans="4:5" x14ac:dyDescent="0.15">
      <c r="D1942" s="8"/>
      <c r="E1942" s="8"/>
      <c r="F1942"/>
    </row>
    <row r="1943" spans="4:5" x14ac:dyDescent="0.15">
      <c r="D1943" s="8"/>
      <c r="E1943" s="8"/>
      <c r="F1943"/>
    </row>
    <row r="1944" spans="4:5" x14ac:dyDescent="0.15">
      <c r="D1944" s="8"/>
      <c r="E1944" s="8"/>
      <c r="F1944"/>
    </row>
    <row r="1945" spans="4:5" x14ac:dyDescent="0.15">
      <c r="D1945" s="8"/>
      <c r="E1945" s="8"/>
      <c r="F1945"/>
    </row>
    <row r="1946" spans="4:5" x14ac:dyDescent="0.15">
      <c r="D1946" s="8"/>
      <c r="E1946" s="8"/>
      <c r="F1946"/>
    </row>
    <row r="1947" spans="4:5" x14ac:dyDescent="0.15">
      <c r="D1947" s="8"/>
      <c r="E1947" s="8"/>
      <c r="F1947"/>
    </row>
    <row r="1948" spans="4:5" x14ac:dyDescent="0.15">
      <c r="D1948" s="8"/>
      <c r="E1948" s="8"/>
      <c r="F1948"/>
    </row>
    <row r="1949" spans="4:5" x14ac:dyDescent="0.15">
      <c r="D1949" s="8"/>
      <c r="E1949" s="8"/>
      <c r="F1949"/>
    </row>
    <row r="1950" spans="4:5" x14ac:dyDescent="0.15">
      <c r="D1950" s="8"/>
      <c r="E1950" s="8"/>
      <c r="F1950"/>
    </row>
    <row r="1951" spans="4:5" x14ac:dyDescent="0.15">
      <c r="D1951" s="8"/>
      <c r="E1951" s="8"/>
      <c r="F1951"/>
    </row>
    <row r="1952" spans="4:5" x14ac:dyDescent="0.15">
      <c r="D1952" s="8"/>
      <c r="E1952" s="8"/>
      <c r="F1952"/>
    </row>
    <row r="1953" spans="4:5" x14ac:dyDescent="0.15">
      <c r="D1953" s="8"/>
      <c r="E1953" s="8"/>
      <c r="F1953"/>
    </row>
    <row r="1954" spans="4:5" x14ac:dyDescent="0.15">
      <c r="D1954" s="8"/>
      <c r="E1954" s="8"/>
      <c r="F1954"/>
    </row>
    <row r="1955" spans="4:5" x14ac:dyDescent="0.15">
      <c r="D1955" s="8"/>
      <c r="E1955" s="8"/>
      <c r="F1955"/>
    </row>
    <row r="1956" spans="4:5" x14ac:dyDescent="0.15">
      <c r="D1956" s="8"/>
      <c r="E1956" s="8"/>
      <c r="F1956"/>
    </row>
    <row r="1957" spans="4:5" x14ac:dyDescent="0.15">
      <c r="D1957" s="8"/>
      <c r="E1957" s="8"/>
      <c r="F1957"/>
    </row>
    <row r="1958" spans="4:5" x14ac:dyDescent="0.15">
      <c r="D1958" s="8"/>
      <c r="E1958" s="8"/>
      <c r="F1958"/>
    </row>
    <row r="1959" spans="4:5" x14ac:dyDescent="0.15">
      <c r="D1959" s="8"/>
      <c r="E1959" s="8"/>
      <c r="F1959"/>
    </row>
    <row r="1960" spans="4:5" x14ac:dyDescent="0.15">
      <c r="D1960" s="8"/>
      <c r="E1960" s="8"/>
      <c r="F1960"/>
    </row>
    <row r="1961" spans="4:5" x14ac:dyDescent="0.15">
      <c r="D1961" s="8"/>
      <c r="E1961" s="8"/>
      <c r="F1961"/>
    </row>
    <row r="1962" spans="4:5" x14ac:dyDescent="0.15">
      <c r="D1962" s="8"/>
      <c r="E1962" s="8"/>
      <c r="F1962"/>
    </row>
    <row r="1963" spans="4:5" x14ac:dyDescent="0.15">
      <c r="D1963" s="8"/>
      <c r="E1963" s="8"/>
      <c r="F1963"/>
    </row>
    <row r="1964" spans="4:5" x14ac:dyDescent="0.15">
      <c r="D1964" s="8"/>
      <c r="E1964" s="8"/>
      <c r="F1964"/>
    </row>
    <row r="1965" spans="4:5" x14ac:dyDescent="0.15">
      <c r="D1965" s="8"/>
      <c r="E1965" s="8"/>
      <c r="F1965"/>
    </row>
    <row r="1966" spans="4:5" x14ac:dyDescent="0.15">
      <c r="D1966" s="8"/>
      <c r="E1966" s="8"/>
      <c r="F1966"/>
    </row>
    <row r="1967" spans="4:5" x14ac:dyDescent="0.15">
      <c r="D1967" s="8"/>
      <c r="E1967" s="8"/>
      <c r="F1967"/>
    </row>
    <row r="1968" spans="4:5" x14ac:dyDescent="0.15">
      <c r="D1968" s="8"/>
      <c r="E1968" s="8"/>
      <c r="F1968"/>
    </row>
    <row r="1969" spans="4:5" x14ac:dyDescent="0.15">
      <c r="D1969" s="8"/>
      <c r="E1969" s="8"/>
      <c r="F1969"/>
    </row>
    <row r="1970" spans="4:5" x14ac:dyDescent="0.15">
      <c r="D1970" s="8"/>
      <c r="E1970" s="8"/>
      <c r="F1970"/>
    </row>
    <row r="1971" spans="4:5" x14ac:dyDescent="0.15">
      <c r="D1971" s="8"/>
      <c r="E1971" s="8"/>
      <c r="F1971"/>
    </row>
    <row r="1972" spans="4:5" x14ac:dyDescent="0.15">
      <c r="D1972" s="8"/>
      <c r="E1972" s="8"/>
      <c r="F1972"/>
    </row>
    <row r="1973" spans="4:5" x14ac:dyDescent="0.15">
      <c r="D1973" s="8"/>
      <c r="E1973" s="8"/>
      <c r="F1973"/>
    </row>
    <row r="1974" spans="4:5" x14ac:dyDescent="0.15">
      <c r="D1974" s="8"/>
      <c r="E1974" s="8"/>
      <c r="F1974"/>
    </row>
    <row r="1975" spans="4:5" x14ac:dyDescent="0.15">
      <c r="D1975" s="8"/>
      <c r="E1975" s="8"/>
      <c r="F1975"/>
    </row>
    <row r="1976" spans="4:5" x14ac:dyDescent="0.15">
      <c r="D1976" s="8"/>
      <c r="E1976" s="8"/>
      <c r="F1976"/>
    </row>
    <row r="1977" spans="4:5" x14ac:dyDescent="0.15">
      <c r="D1977" s="8"/>
      <c r="E1977" s="8"/>
      <c r="F1977"/>
    </row>
    <row r="1978" spans="4:5" x14ac:dyDescent="0.15">
      <c r="D1978" s="8"/>
      <c r="E1978" s="8"/>
      <c r="F1978"/>
    </row>
    <row r="1979" spans="4:5" x14ac:dyDescent="0.15">
      <c r="D1979" s="8"/>
      <c r="E1979" s="8"/>
      <c r="F1979"/>
    </row>
    <row r="1980" spans="4:5" x14ac:dyDescent="0.15">
      <c r="D1980" s="8"/>
      <c r="E1980" s="8"/>
      <c r="F1980"/>
    </row>
    <row r="1981" spans="4:5" x14ac:dyDescent="0.15">
      <c r="D1981" s="8"/>
      <c r="E1981" s="8"/>
      <c r="F1981"/>
    </row>
    <row r="1982" spans="4:5" x14ac:dyDescent="0.15">
      <c r="D1982" s="8"/>
      <c r="E1982" s="8"/>
      <c r="F1982"/>
    </row>
    <row r="1983" spans="4:5" x14ac:dyDescent="0.15">
      <c r="D1983" s="8"/>
      <c r="E1983" s="8"/>
      <c r="F1983"/>
    </row>
    <row r="1984" spans="4:5" x14ac:dyDescent="0.15">
      <c r="D1984" s="8"/>
      <c r="E1984" s="8"/>
      <c r="F1984"/>
    </row>
    <row r="1985" spans="4:5" x14ac:dyDescent="0.15">
      <c r="D1985" s="8"/>
      <c r="E1985" s="8"/>
      <c r="F1985"/>
    </row>
    <row r="1986" spans="4:5" x14ac:dyDescent="0.15">
      <c r="D1986" s="8"/>
      <c r="E1986" s="8"/>
      <c r="F1986"/>
    </row>
    <row r="1987" spans="4:5" x14ac:dyDescent="0.15">
      <c r="D1987" s="8"/>
      <c r="E1987" s="8"/>
      <c r="F1987"/>
    </row>
    <row r="1988" spans="4:5" x14ac:dyDescent="0.15">
      <c r="D1988" s="8"/>
      <c r="E1988" s="8"/>
      <c r="F1988"/>
    </row>
    <row r="1989" spans="4:5" x14ac:dyDescent="0.15">
      <c r="D1989" s="8"/>
      <c r="E1989" s="8"/>
      <c r="F1989"/>
    </row>
    <row r="1990" spans="4:5" x14ac:dyDescent="0.15">
      <c r="D1990" s="8"/>
      <c r="E1990" s="8"/>
      <c r="F1990"/>
    </row>
    <row r="1991" spans="4:5" x14ac:dyDescent="0.15">
      <c r="D1991" s="8"/>
      <c r="E1991" s="8"/>
      <c r="F1991"/>
    </row>
    <row r="1992" spans="4:5" x14ac:dyDescent="0.15">
      <c r="D1992" s="8"/>
      <c r="E1992" s="8"/>
      <c r="F1992"/>
    </row>
    <row r="1993" spans="4:5" x14ac:dyDescent="0.15">
      <c r="D1993" s="8"/>
      <c r="E1993" s="8"/>
      <c r="F1993"/>
    </row>
    <row r="1994" spans="4:5" x14ac:dyDescent="0.15">
      <c r="D1994" s="8"/>
      <c r="E1994" s="8"/>
      <c r="F1994"/>
    </row>
    <row r="1995" spans="4:5" x14ac:dyDescent="0.15">
      <c r="D1995" s="8"/>
      <c r="E1995" s="8"/>
      <c r="F1995"/>
    </row>
    <row r="1996" spans="4:5" x14ac:dyDescent="0.15">
      <c r="D1996" s="8"/>
      <c r="E1996" s="8"/>
      <c r="F1996"/>
    </row>
    <row r="1997" spans="4:5" x14ac:dyDescent="0.15">
      <c r="D1997" s="8"/>
      <c r="E1997" s="8"/>
      <c r="F1997"/>
    </row>
    <row r="1998" spans="4:5" x14ac:dyDescent="0.15">
      <c r="D1998" s="8"/>
      <c r="E1998" s="8"/>
      <c r="F1998"/>
    </row>
    <row r="1999" spans="4:5" x14ac:dyDescent="0.15">
      <c r="D1999" s="8"/>
      <c r="E1999" s="8"/>
      <c r="F1999"/>
    </row>
    <row r="2000" spans="4:5" x14ac:dyDescent="0.15">
      <c r="D2000" s="8"/>
      <c r="E2000" s="8"/>
      <c r="F2000"/>
    </row>
    <row r="2001" spans="4:5" x14ac:dyDescent="0.15">
      <c r="D2001" s="8"/>
      <c r="E2001" s="8"/>
      <c r="F2001"/>
    </row>
    <row r="2002" spans="4:5" x14ac:dyDescent="0.15">
      <c r="D2002" s="8"/>
      <c r="E2002" s="8"/>
      <c r="F2002"/>
    </row>
    <row r="2003" spans="4:5" x14ac:dyDescent="0.15">
      <c r="D2003" s="8"/>
      <c r="E2003" s="8"/>
      <c r="F2003"/>
    </row>
    <row r="2004" spans="4:5" x14ac:dyDescent="0.15">
      <c r="D2004" s="8"/>
      <c r="E2004" s="8"/>
      <c r="F2004"/>
    </row>
    <row r="2005" spans="4:5" x14ac:dyDescent="0.15">
      <c r="D2005" s="8"/>
      <c r="E2005" s="8"/>
      <c r="F2005"/>
    </row>
    <row r="2006" spans="4:5" x14ac:dyDescent="0.15">
      <c r="D2006" s="8"/>
      <c r="E2006" s="8"/>
      <c r="F2006"/>
    </row>
    <row r="2007" spans="4:5" x14ac:dyDescent="0.15">
      <c r="D2007" s="8"/>
      <c r="E2007" s="8"/>
      <c r="F2007"/>
    </row>
    <row r="2008" spans="4:5" x14ac:dyDescent="0.15">
      <c r="D2008" s="8"/>
      <c r="E2008" s="8"/>
      <c r="F2008"/>
    </row>
    <row r="2009" spans="4:5" x14ac:dyDescent="0.15">
      <c r="D2009" s="8"/>
      <c r="E2009" s="8"/>
      <c r="F2009"/>
    </row>
    <row r="2010" spans="4:5" x14ac:dyDescent="0.15">
      <c r="D2010" s="8"/>
      <c r="E2010" s="8"/>
      <c r="F2010"/>
    </row>
    <row r="2011" spans="4:5" x14ac:dyDescent="0.15">
      <c r="D2011" s="8"/>
      <c r="E2011" s="8"/>
      <c r="F2011"/>
    </row>
    <row r="2012" spans="4:5" x14ac:dyDescent="0.15">
      <c r="D2012" s="8"/>
      <c r="E2012" s="8"/>
      <c r="F2012"/>
    </row>
    <row r="2013" spans="4:5" x14ac:dyDescent="0.15">
      <c r="D2013" s="8"/>
      <c r="E2013" s="8"/>
      <c r="F2013"/>
    </row>
    <row r="2014" spans="4:5" x14ac:dyDescent="0.15">
      <c r="D2014" s="8"/>
      <c r="E2014" s="8"/>
      <c r="F2014"/>
    </row>
    <row r="2015" spans="4:5" x14ac:dyDescent="0.15">
      <c r="D2015" s="8"/>
      <c r="E2015" s="8"/>
      <c r="F2015"/>
    </row>
    <row r="2016" spans="4:5" x14ac:dyDescent="0.15">
      <c r="D2016" s="8"/>
      <c r="E2016" s="8"/>
      <c r="F2016"/>
    </row>
    <row r="2017" spans="4:5" x14ac:dyDescent="0.15">
      <c r="D2017" s="8"/>
      <c r="E2017" s="8"/>
      <c r="F2017"/>
    </row>
    <row r="2018" spans="4:5" x14ac:dyDescent="0.15">
      <c r="D2018" s="8"/>
      <c r="E2018" s="8"/>
      <c r="F2018"/>
    </row>
    <row r="2019" spans="4:5" x14ac:dyDescent="0.15">
      <c r="D2019" s="8"/>
      <c r="E2019" s="8"/>
      <c r="F2019"/>
    </row>
    <row r="2020" spans="4:5" x14ac:dyDescent="0.15">
      <c r="D2020" s="8"/>
      <c r="E2020" s="8"/>
      <c r="F2020"/>
    </row>
    <row r="2021" spans="4:5" x14ac:dyDescent="0.15">
      <c r="D2021" s="8"/>
      <c r="E2021" s="8"/>
      <c r="F2021"/>
    </row>
    <row r="2022" spans="4:5" x14ac:dyDescent="0.15">
      <c r="D2022" s="8"/>
      <c r="E2022" s="8"/>
      <c r="F2022"/>
    </row>
    <row r="2023" spans="4:5" x14ac:dyDescent="0.15">
      <c r="D2023" s="8"/>
      <c r="E2023" s="8"/>
      <c r="F2023"/>
    </row>
    <row r="2024" spans="4:5" x14ac:dyDescent="0.15">
      <c r="D2024" s="8"/>
      <c r="E2024" s="8"/>
      <c r="F2024"/>
    </row>
    <row r="2025" spans="4:5" x14ac:dyDescent="0.15">
      <c r="D2025" s="8"/>
      <c r="E2025" s="8"/>
      <c r="F2025"/>
    </row>
    <row r="2026" spans="4:5" x14ac:dyDescent="0.15">
      <c r="D2026" s="8"/>
      <c r="E2026" s="8"/>
      <c r="F2026"/>
    </row>
    <row r="2027" spans="4:5" x14ac:dyDescent="0.15">
      <c r="D2027" s="8"/>
      <c r="E2027" s="8"/>
      <c r="F2027"/>
    </row>
    <row r="2028" spans="4:5" x14ac:dyDescent="0.15">
      <c r="D2028" s="8"/>
      <c r="E2028" s="8"/>
      <c r="F2028"/>
    </row>
    <row r="2029" spans="4:5" x14ac:dyDescent="0.15">
      <c r="D2029" s="8"/>
      <c r="E2029" s="8"/>
      <c r="F2029"/>
    </row>
    <row r="2030" spans="4:5" x14ac:dyDescent="0.15">
      <c r="D2030" s="8"/>
      <c r="E2030" s="8"/>
      <c r="F2030"/>
    </row>
    <row r="2031" spans="4:5" x14ac:dyDescent="0.15">
      <c r="D2031" s="8"/>
      <c r="E2031" s="8"/>
      <c r="F2031"/>
    </row>
    <row r="2032" spans="4:5" x14ac:dyDescent="0.15">
      <c r="D2032" s="8"/>
      <c r="E2032" s="8"/>
      <c r="F2032"/>
    </row>
    <row r="2033" spans="4:5" x14ac:dyDescent="0.15">
      <c r="D2033" s="8"/>
      <c r="E2033" s="8"/>
      <c r="F2033"/>
    </row>
    <row r="2034" spans="4:5" x14ac:dyDescent="0.15">
      <c r="D2034" s="8"/>
      <c r="E2034" s="8"/>
      <c r="F2034"/>
    </row>
    <row r="2035" spans="4:5" x14ac:dyDescent="0.15">
      <c r="D2035" s="8"/>
      <c r="E2035" s="8"/>
      <c r="F2035"/>
    </row>
    <row r="2036" spans="4:5" x14ac:dyDescent="0.15">
      <c r="D2036" s="8"/>
      <c r="E2036" s="8"/>
      <c r="F2036"/>
    </row>
    <row r="2037" spans="4:5" x14ac:dyDescent="0.15">
      <c r="D2037" s="8"/>
      <c r="E2037" s="8"/>
      <c r="F2037"/>
    </row>
    <row r="2038" spans="4:5" x14ac:dyDescent="0.15">
      <c r="D2038" s="8"/>
      <c r="E2038" s="8"/>
      <c r="F2038"/>
    </row>
    <row r="2039" spans="4:5" x14ac:dyDescent="0.15">
      <c r="D2039" s="8"/>
      <c r="E2039" s="8"/>
      <c r="F2039"/>
    </row>
    <row r="2040" spans="4:5" x14ac:dyDescent="0.15">
      <c r="D2040" s="8"/>
      <c r="E2040" s="8"/>
      <c r="F2040"/>
    </row>
    <row r="2041" spans="4:5" x14ac:dyDescent="0.15">
      <c r="D2041" s="8"/>
      <c r="E2041" s="8"/>
      <c r="F2041"/>
    </row>
    <row r="2042" spans="4:5" x14ac:dyDescent="0.15">
      <c r="D2042" s="8"/>
      <c r="E2042" s="8"/>
      <c r="F2042"/>
    </row>
    <row r="2043" spans="4:5" x14ac:dyDescent="0.15">
      <c r="D2043" s="8"/>
      <c r="E2043" s="8"/>
      <c r="F2043"/>
    </row>
    <row r="2044" spans="4:5" x14ac:dyDescent="0.15">
      <c r="D2044" s="8"/>
      <c r="E2044" s="8"/>
      <c r="F2044"/>
    </row>
    <row r="2045" spans="4:5" x14ac:dyDescent="0.15">
      <c r="D2045" s="8"/>
      <c r="E2045" s="8"/>
      <c r="F2045"/>
    </row>
    <row r="2046" spans="4:5" x14ac:dyDescent="0.15">
      <c r="D2046" s="8"/>
      <c r="E2046" s="8"/>
      <c r="F2046"/>
    </row>
    <row r="2047" spans="4:5" x14ac:dyDescent="0.15">
      <c r="D2047" s="8"/>
      <c r="E2047" s="8"/>
      <c r="F2047"/>
    </row>
    <row r="2048" spans="4:5" x14ac:dyDescent="0.15">
      <c r="D2048" s="8"/>
      <c r="E2048" s="8"/>
      <c r="F2048"/>
    </row>
    <row r="2049" spans="4:5" x14ac:dyDescent="0.15">
      <c r="D2049" s="8"/>
      <c r="E2049" s="8"/>
      <c r="F2049"/>
    </row>
    <row r="2050" spans="4:5" x14ac:dyDescent="0.15">
      <c r="D2050" s="8"/>
      <c r="E2050" s="8"/>
      <c r="F2050"/>
    </row>
    <row r="2051" spans="4:5" x14ac:dyDescent="0.15">
      <c r="D2051" s="8"/>
      <c r="E2051" s="8"/>
      <c r="F2051"/>
    </row>
    <row r="2052" spans="4:5" x14ac:dyDescent="0.15">
      <c r="D2052" s="8"/>
      <c r="E2052" s="8"/>
      <c r="F2052"/>
    </row>
    <row r="2053" spans="4:5" x14ac:dyDescent="0.15">
      <c r="D2053" s="8"/>
      <c r="E2053" s="8"/>
      <c r="F2053"/>
    </row>
    <row r="2054" spans="4:5" x14ac:dyDescent="0.15">
      <c r="D2054" s="8"/>
      <c r="E2054" s="8"/>
      <c r="F2054"/>
    </row>
    <row r="2055" spans="4:5" x14ac:dyDescent="0.15">
      <c r="D2055" s="8"/>
      <c r="E2055" s="8"/>
      <c r="F2055"/>
    </row>
    <row r="2056" spans="4:5" x14ac:dyDescent="0.15">
      <c r="D2056" s="8"/>
      <c r="E2056" s="8"/>
      <c r="F2056"/>
    </row>
    <row r="2057" spans="4:5" x14ac:dyDescent="0.15">
      <c r="D2057" s="8"/>
      <c r="E2057" s="8"/>
      <c r="F2057"/>
    </row>
    <row r="2058" spans="4:5" x14ac:dyDescent="0.15">
      <c r="D2058" s="8"/>
      <c r="E2058" s="8"/>
      <c r="F2058"/>
    </row>
    <row r="2059" spans="4:5" x14ac:dyDescent="0.15">
      <c r="D2059" s="8"/>
      <c r="E2059" s="8"/>
      <c r="F2059"/>
    </row>
    <row r="2060" spans="4:5" x14ac:dyDescent="0.15">
      <c r="D2060" s="8"/>
      <c r="E2060" s="8"/>
      <c r="F2060"/>
    </row>
    <row r="2061" spans="4:5" x14ac:dyDescent="0.15">
      <c r="D2061" s="8"/>
      <c r="E2061" s="8"/>
      <c r="F2061"/>
    </row>
    <row r="2062" spans="4:5" x14ac:dyDescent="0.15">
      <c r="D2062" s="8"/>
      <c r="E2062" s="8"/>
      <c r="F2062"/>
    </row>
    <row r="2063" spans="4:5" x14ac:dyDescent="0.15">
      <c r="D2063" s="8"/>
      <c r="E2063" s="8"/>
      <c r="F2063"/>
    </row>
    <row r="2064" spans="4:5" x14ac:dyDescent="0.15">
      <c r="D2064" s="8"/>
      <c r="E2064" s="8"/>
      <c r="F2064"/>
    </row>
    <row r="2065" spans="4:5" x14ac:dyDescent="0.15">
      <c r="D2065" s="8"/>
      <c r="E2065" s="8"/>
      <c r="F2065"/>
    </row>
    <row r="2066" spans="4:5" x14ac:dyDescent="0.15">
      <c r="D2066" s="8"/>
      <c r="E2066" s="8"/>
      <c r="F2066"/>
    </row>
    <row r="2067" spans="4:5" x14ac:dyDescent="0.15">
      <c r="D2067" s="8"/>
      <c r="E2067" s="8"/>
      <c r="F2067"/>
    </row>
    <row r="2068" spans="4:5" x14ac:dyDescent="0.15">
      <c r="D2068" s="8"/>
      <c r="E2068" s="8"/>
      <c r="F2068"/>
    </row>
    <row r="2069" spans="4:5" x14ac:dyDescent="0.15">
      <c r="D2069" s="8"/>
      <c r="E2069" s="8"/>
      <c r="F2069"/>
    </row>
    <row r="2070" spans="4:5" x14ac:dyDescent="0.15">
      <c r="D2070" s="8"/>
      <c r="E2070" s="8"/>
      <c r="F2070"/>
    </row>
    <row r="2071" spans="4:5" x14ac:dyDescent="0.15">
      <c r="D2071" s="8"/>
      <c r="E2071" s="8"/>
      <c r="F2071"/>
    </row>
    <row r="2072" spans="4:5" x14ac:dyDescent="0.15">
      <c r="D2072" s="8"/>
      <c r="E2072" s="8"/>
      <c r="F2072"/>
    </row>
    <row r="2073" spans="4:5" x14ac:dyDescent="0.15">
      <c r="D2073" s="8"/>
      <c r="E2073" s="8"/>
      <c r="F2073"/>
    </row>
    <row r="2074" spans="4:5" x14ac:dyDescent="0.15">
      <c r="D2074" s="8"/>
      <c r="E2074" s="8"/>
      <c r="F2074"/>
    </row>
    <row r="2075" spans="4:5" x14ac:dyDescent="0.15">
      <c r="D2075" s="8"/>
      <c r="E2075" s="8"/>
      <c r="F2075"/>
    </row>
    <row r="2076" spans="4:5" x14ac:dyDescent="0.15">
      <c r="D2076" s="8"/>
      <c r="E2076" s="8"/>
      <c r="F2076"/>
    </row>
    <row r="2077" spans="4:5" x14ac:dyDescent="0.15">
      <c r="D2077" s="8"/>
      <c r="E2077" s="8"/>
      <c r="F2077"/>
    </row>
    <row r="2078" spans="4:5" x14ac:dyDescent="0.15">
      <c r="D2078" s="8"/>
      <c r="E2078" s="8"/>
      <c r="F2078"/>
    </row>
    <row r="2079" spans="4:5" x14ac:dyDescent="0.15">
      <c r="D2079" s="8"/>
      <c r="E2079" s="8"/>
      <c r="F2079"/>
    </row>
    <row r="2080" spans="4:5" x14ac:dyDescent="0.15">
      <c r="D2080" s="8"/>
      <c r="E2080" s="8"/>
      <c r="F2080"/>
    </row>
    <row r="2081" spans="4:5" x14ac:dyDescent="0.15">
      <c r="D2081" s="8"/>
      <c r="E2081" s="8"/>
      <c r="F2081"/>
    </row>
    <row r="2082" spans="4:5" x14ac:dyDescent="0.15">
      <c r="D2082" s="8"/>
      <c r="E2082" s="8"/>
      <c r="F2082"/>
    </row>
    <row r="2083" spans="4:5" x14ac:dyDescent="0.15">
      <c r="D2083" s="8"/>
      <c r="E2083" s="8"/>
      <c r="F2083"/>
    </row>
    <row r="2084" spans="4:5" x14ac:dyDescent="0.15">
      <c r="D2084" s="8"/>
      <c r="E2084" s="8"/>
      <c r="F2084"/>
    </row>
    <row r="2085" spans="4:5" x14ac:dyDescent="0.15">
      <c r="D2085" s="8"/>
      <c r="E2085" s="8"/>
      <c r="F2085"/>
    </row>
    <row r="2086" spans="4:5" x14ac:dyDescent="0.15">
      <c r="D2086" s="8"/>
      <c r="E2086" s="8"/>
      <c r="F2086"/>
    </row>
    <row r="2087" spans="4:5" x14ac:dyDescent="0.15">
      <c r="D2087" s="8"/>
      <c r="E2087" s="8"/>
      <c r="F2087"/>
    </row>
    <row r="2088" spans="4:5" x14ac:dyDescent="0.15">
      <c r="D2088" s="8"/>
      <c r="E2088" s="8"/>
      <c r="F2088"/>
    </row>
    <row r="2089" spans="4:5" x14ac:dyDescent="0.15">
      <c r="D2089" s="8"/>
      <c r="E2089" s="8"/>
      <c r="F2089"/>
    </row>
    <row r="2090" spans="4:5" x14ac:dyDescent="0.15">
      <c r="D2090" s="8"/>
      <c r="E2090" s="8"/>
      <c r="F2090"/>
    </row>
    <row r="2091" spans="4:5" x14ac:dyDescent="0.15">
      <c r="D2091" s="8"/>
      <c r="E2091" s="8"/>
      <c r="F2091"/>
    </row>
    <row r="2092" spans="4:5" x14ac:dyDescent="0.15">
      <c r="D2092" s="8"/>
      <c r="E2092" s="8"/>
      <c r="F2092"/>
    </row>
    <row r="2093" spans="4:5" x14ac:dyDescent="0.15">
      <c r="D2093" s="8"/>
      <c r="E2093" s="8"/>
      <c r="F2093"/>
    </row>
    <row r="2094" spans="4:5" x14ac:dyDescent="0.15">
      <c r="D2094" s="8"/>
      <c r="E2094" s="8"/>
      <c r="F2094"/>
    </row>
    <row r="2095" spans="4:5" x14ac:dyDescent="0.15">
      <c r="D2095" s="8"/>
      <c r="E2095" s="8"/>
      <c r="F2095"/>
    </row>
    <row r="2096" spans="4:5" x14ac:dyDescent="0.15">
      <c r="D2096" s="8"/>
      <c r="E2096" s="8"/>
      <c r="F2096"/>
    </row>
    <row r="2097" spans="4:5" x14ac:dyDescent="0.15">
      <c r="D2097" s="8"/>
      <c r="E2097" s="8"/>
      <c r="F2097"/>
    </row>
    <row r="2098" spans="4:5" x14ac:dyDescent="0.15">
      <c r="D2098" s="8"/>
      <c r="E2098" s="8"/>
      <c r="F2098"/>
    </row>
    <row r="2099" spans="4:5" x14ac:dyDescent="0.15">
      <c r="D2099" s="8"/>
      <c r="E2099" s="8"/>
      <c r="F2099"/>
    </row>
    <row r="2100" spans="4:5" x14ac:dyDescent="0.15">
      <c r="D2100" s="8"/>
      <c r="E2100" s="8"/>
      <c r="F2100"/>
    </row>
    <row r="2101" spans="4:5" x14ac:dyDescent="0.15">
      <c r="D2101" s="8"/>
      <c r="E2101" s="8"/>
      <c r="F2101"/>
    </row>
    <row r="2102" spans="4:5" x14ac:dyDescent="0.15">
      <c r="D2102" s="8"/>
      <c r="E2102" s="8"/>
      <c r="F2102"/>
    </row>
    <row r="2103" spans="4:5" x14ac:dyDescent="0.15">
      <c r="D2103" s="8"/>
      <c r="E2103" s="8"/>
      <c r="F2103"/>
    </row>
    <row r="2104" spans="4:5" x14ac:dyDescent="0.15">
      <c r="D2104" s="8"/>
      <c r="E2104" s="8"/>
      <c r="F2104"/>
    </row>
    <row r="2105" spans="4:5" x14ac:dyDescent="0.15">
      <c r="D2105" s="8"/>
      <c r="E2105" s="8"/>
      <c r="F2105"/>
    </row>
    <row r="2106" spans="4:5" x14ac:dyDescent="0.15">
      <c r="D2106" s="8"/>
      <c r="E2106" s="8"/>
      <c r="F2106"/>
    </row>
    <row r="2107" spans="4:5" x14ac:dyDescent="0.15">
      <c r="D2107" s="8"/>
      <c r="E2107" s="8"/>
      <c r="F2107"/>
    </row>
    <row r="2108" spans="4:5" x14ac:dyDescent="0.15">
      <c r="D2108" s="8"/>
      <c r="E2108" s="8"/>
      <c r="F2108"/>
    </row>
    <row r="2109" spans="4:5" x14ac:dyDescent="0.15">
      <c r="D2109" s="8"/>
      <c r="E2109" s="8"/>
      <c r="F2109"/>
    </row>
    <row r="2110" spans="4:5" x14ac:dyDescent="0.15">
      <c r="D2110" s="8"/>
      <c r="E2110" s="8"/>
      <c r="F2110"/>
    </row>
    <row r="2111" spans="4:5" x14ac:dyDescent="0.15">
      <c r="D2111" s="8"/>
      <c r="E2111" s="8"/>
      <c r="F2111"/>
    </row>
    <row r="2112" spans="4:5" x14ac:dyDescent="0.15">
      <c r="D2112" s="8"/>
      <c r="E2112" s="8"/>
      <c r="F2112"/>
    </row>
    <row r="2113" spans="4:5" x14ac:dyDescent="0.15">
      <c r="D2113" s="8"/>
      <c r="E2113" s="8"/>
      <c r="F2113"/>
    </row>
    <row r="2114" spans="4:5" x14ac:dyDescent="0.15">
      <c r="D2114" s="8"/>
      <c r="E2114" s="8"/>
      <c r="F2114"/>
    </row>
    <row r="2115" spans="4:5" x14ac:dyDescent="0.15">
      <c r="D2115" s="8"/>
      <c r="E2115" s="8"/>
      <c r="F2115"/>
    </row>
    <row r="2116" spans="4:5" x14ac:dyDescent="0.15">
      <c r="D2116" s="8"/>
      <c r="E2116" s="8"/>
      <c r="F2116"/>
    </row>
    <row r="2117" spans="4:5" x14ac:dyDescent="0.15">
      <c r="D2117" s="8"/>
      <c r="E2117" s="8"/>
      <c r="F2117"/>
    </row>
    <row r="2118" spans="4:5" x14ac:dyDescent="0.15">
      <c r="D2118" s="8"/>
      <c r="E2118" s="8"/>
      <c r="F2118"/>
    </row>
    <row r="2119" spans="4:5" x14ac:dyDescent="0.15">
      <c r="D2119" s="8"/>
      <c r="E2119" s="8"/>
      <c r="F2119"/>
    </row>
    <row r="2120" spans="4:5" x14ac:dyDescent="0.15">
      <c r="D2120" s="8"/>
      <c r="E2120" s="8"/>
      <c r="F2120"/>
    </row>
    <row r="2121" spans="4:5" x14ac:dyDescent="0.15">
      <c r="D2121" s="8"/>
      <c r="E2121" s="8"/>
      <c r="F2121"/>
    </row>
    <row r="2122" spans="4:5" x14ac:dyDescent="0.15">
      <c r="D2122" s="8"/>
      <c r="E2122" s="8"/>
      <c r="F2122"/>
    </row>
    <row r="2123" spans="4:5" x14ac:dyDescent="0.15">
      <c r="D2123" s="8"/>
      <c r="E2123" s="8"/>
      <c r="F2123"/>
    </row>
    <row r="2124" spans="4:5" x14ac:dyDescent="0.15">
      <c r="D2124" s="8"/>
      <c r="E2124" s="8"/>
      <c r="F2124"/>
    </row>
    <row r="2125" spans="4:5" x14ac:dyDescent="0.15">
      <c r="D2125" s="8"/>
      <c r="E2125" s="8"/>
      <c r="F2125"/>
    </row>
    <row r="2126" spans="4:5" x14ac:dyDescent="0.15">
      <c r="D2126" s="8"/>
      <c r="E2126" s="8"/>
      <c r="F2126"/>
    </row>
    <row r="2127" spans="4:5" x14ac:dyDescent="0.15">
      <c r="D2127" s="8"/>
      <c r="E2127" s="8"/>
      <c r="F2127"/>
    </row>
    <row r="2128" spans="4:5" x14ac:dyDescent="0.15">
      <c r="D2128" s="8"/>
      <c r="E2128" s="8"/>
      <c r="F2128"/>
    </row>
    <row r="2129" spans="4:5" x14ac:dyDescent="0.15">
      <c r="D2129" s="8"/>
      <c r="E2129" s="8"/>
      <c r="F2129"/>
    </row>
    <row r="2130" spans="4:5" x14ac:dyDescent="0.15">
      <c r="D2130" s="8"/>
      <c r="E2130" s="8"/>
      <c r="F2130"/>
    </row>
    <row r="2131" spans="4:5" x14ac:dyDescent="0.15">
      <c r="D2131" s="8"/>
      <c r="E2131" s="8"/>
      <c r="F2131"/>
    </row>
    <row r="2132" spans="4:5" x14ac:dyDescent="0.15">
      <c r="D2132" s="8"/>
      <c r="E2132" s="8"/>
      <c r="F2132"/>
    </row>
    <row r="2133" spans="4:5" x14ac:dyDescent="0.15">
      <c r="D2133" s="8"/>
      <c r="E2133" s="8"/>
      <c r="F2133"/>
    </row>
    <row r="2134" spans="4:5" x14ac:dyDescent="0.15">
      <c r="D2134" s="8"/>
      <c r="E2134" s="8"/>
      <c r="F2134"/>
    </row>
    <row r="2135" spans="4:5" x14ac:dyDescent="0.15">
      <c r="D2135" s="8"/>
      <c r="E2135" s="8"/>
      <c r="F2135"/>
    </row>
    <row r="2136" spans="4:5" x14ac:dyDescent="0.15">
      <c r="D2136" s="8"/>
      <c r="E2136" s="8"/>
      <c r="F2136"/>
    </row>
    <row r="2137" spans="4:5" x14ac:dyDescent="0.15">
      <c r="D2137" s="8"/>
      <c r="E2137" s="8"/>
      <c r="F2137"/>
    </row>
    <row r="2138" spans="4:5" x14ac:dyDescent="0.15">
      <c r="D2138" s="8"/>
      <c r="E2138" s="8"/>
      <c r="F2138"/>
    </row>
    <row r="2139" spans="4:5" x14ac:dyDescent="0.15">
      <c r="D2139" s="8"/>
      <c r="E2139" s="8"/>
      <c r="F2139"/>
    </row>
    <row r="2140" spans="4:5" x14ac:dyDescent="0.15">
      <c r="D2140" s="8"/>
      <c r="E2140" s="8"/>
      <c r="F2140"/>
    </row>
    <row r="2141" spans="4:5" x14ac:dyDescent="0.15">
      <c r="D2141" s="8"/>
      <c r="E2141" s="8"/>
      <c r="F2141"/>
    </row>
    <row r="2142" spans="4:5" x14ac:dyDescent="0.15">
      <c r="D2142" s="8"/>
      <c r="E2142" s="8"/>
      <c r="F2142"/>
    </row>
    <row r="2143" spans="4:5" x14ac:dyDescent="0.15">
      <c r="D2143" s="8"/>
      <c r="E2143" s="8"/>
      <c r="F2143"/>
    </row>
    <row r="2144" spans="4:5" x14ac:dyDescent="0.15">
      <c r="D2144" s="8"/>
      <c r="E2144" s="8"/>
      <c r="F2144"/>
    </row>
    <row r="2145" spans="4:5" x14ac:dyDescent="0.15">
      <c r="D2145" s="8"/>
      <c r="E2145" s="8"/>
      <c r="F2145"/>
    </row>
    <row r="2146" spans="4:5" x14ac:dyDescent="0.15">
      <c r="D2146" s="8"/>
      <c r="E2146" s="8"/>
      <c r="F2146"/>
    </row>
    <row r="2147" spans="4:5" x14ac:dyDescent="0.15">
      <c r="D2147" s="8"/>
      <c r="E2147" s="8"/>
      <c r="F2147"/>
    </row>
    <row r="2148" spans="4:5" x14ac:dyDescent="0.15">
      <c r="D2148" s="8"/>
      <c r="E2148" s="8"/>
      <c r="F2148"/>
    </row>
    <row r="2149" spans="4:5" x14ac:dyDescent="0.15">
      <c r="D2149" s="8"/>
      <c r="E2149" s="8"/>
      <c r="F2149"/>
    </row>
    <row r="2150" spans="4:5" x14ac:dyDescent="0.15">
      <c r="D2150" s="8"/>
      <c r="E2150" s="8"/>
      <c r="F2150"/>
    </row>
    <row r="2151" spans="4:5" x14ac:dyDescent="0.15">
      <c r="D2151" s="8"/>
      <c r="E2151" s="8"/>
      <c r="F2151"/>
    </row>
    <row r="2152" spans="4:5" x14ac:dyDescent="0.15">
      <c r="D2152" s="8"/>
      <c r="E2152" s="8"/>
      <c r="F2152"/>
    </row>
    <row r="2153" spans="4:5" x14ac:dyDescent="0.15">
      <c r="D2153" s="8"/>
      <c r="E2153" s="8"/>
      <c r="F2153"/>
    </row>
    <row r="2154" spans="4:5" x14ac:dyDescent="0.15">
      <c r="D2154" s="8"/>
      <c r="E2154" s="8"/>
      <c r="F2154"/>
    </row>
    <row r="2155" spans="4:5" x14ac:dyDescent="0.15">
      <c r="D2155" s="8"/>
      <c r="E2155" s="8"/>
      <c r="F2155"/>
    </row>
    <row r="2156" spans="4:5" x14ac:dyDescent="0.15">
      <c r="D2156" s="8"/>
      <c r="E2156" s="8"/>
      <c r="F2156"/>
    </row>
    <row r="2157" spans="4:5" x14ac:dyDescent="0.15">
      <c r="D2157" s="8"/>
      <c r="E2157" s="8"/>
      <c r="F2157"/>
    </row>
    <row r="2158" spans="4:5" x14ac:dyDescent="0.15">
      <c r="D2158" s="8"/>
      <c r="E2158" s="8"/>
      <c r="F2158"/>
    </row>
    <row r="2159" spans="4:5" x14ac:dyDescent="0.15">
      <c r="D2159" s="8"/>
      <c r="E2159" s="8"/>
      <c r="F2159"/>
    </row>
    <row r="2160" spans="4:5" x14ac:dyDescent="0.15">
      <c r="D2160" s="8"/>
      <c r="E2160" s="8"/>
      <c r="F2160"/>
    </row>
    <row r="2161" spans="4:5" x14ac:dyDescent="0.15">
      <c r="D2161" s="8"/>
      <c r="E2161" s="8"/>
      <c r="F2161"/>
    </row>
    <row r="2162" spans="4:5" x14ac:dyDescent="0.15">
      <c r="D2162" s="8"/>
      <c r="E2162" s="8"/>
      <c r="F2162"/>
    </row>
    <row r="2163" spans="4:5" x14ac:dyDescent="0.15">
      <c r="D2163" s="8"/>
      <c r="E2163" s="8"/>
      <c r="F2163"/>
    </row>
    <row r="2164" spans="4:5" x14ac:dyDescent="0.15">
      <c r="D2164" s="8"/>
      <c r="E2164" s="8"/>
      <c r="F2164"/>
    </row>
    <row r="2165" spans="4:5" x14ac:dyDescent="0.15">
      <c r="D2165" s="8"/>
      <c r="E2165" s="8"/>
      <c r="F2165"/>
    </row>
    <row r="2166" spans="4:5" x14ac:dyDescent="0.15">
      <c r="D2166" s="8"/>
      <c r="E2166" s="8"/>
      <c r="F2166"/>
    </row>
    <row r="2167" spans="4:5" x14ac:dyDescent="0.15">
      <c r="D2167" s="8"/>
      <c r="E2167" s="8"/>
      <c r="F2167"/>
    </row>
    <row r="2168" spans="4:5" x14ac:dyDescent="0.15">
      <c r="D2168" s="8"/>
      <c r="E2168" s="8"/>
      <c r="F2168"/>
    </row>
    <row r="2169" spans="4:5" x14ac:dyDescent="0.15">
      <c r="D2169" s="8"/>
      <c r="E2169" s="8"/>
      <c r="F2169"/>
    </row>
    <row r="2170" spans="4:5" x14ac:dyDescent="0.15">
      <c r="D2170" s="8"/>
      <c r="E2170" s="8"/>
      <c r="F2170"/>
    </row>
    <row r="2171" spans="4:5" x14ac:dyDescent="0.15">
      <c r="D2171" s="8"/>
      <c r="E2171" s="8"/>
      <c r="F2171"/>
    </row>
    <row r="2172" spans="4:5" x14ac:dyDescent="0.15">
      <c r="D2172" s="8"/>
      <c r="E2172" s="8"/>
      <c r="F2172"/>
    </row>
    <row r="2173" spans="4:5" x14ac:dyDescent="0.15">
      <c r="D2173" s="8"/>
      <c r="E2173" s="8"/>
      <c r="F2173"/>
    </row>
    <row r="2174" spans="4:5" x14ac:dyDescent="0.15">
      <c r="D2174" s="8"/>
      <c r="E2174" s="8"/>
      <c r="F2174"/>
    </row>
    <row r="2175" spans="4:5" x14ac:dyDescent="0.15">
      <c r="D2175" s="8"/>
      <c r="E2175" s="8"/>
      <c r="F2175"/>
    </row>
    <row r="2176" spans="4:5" x14ac:dyDescent="0.15">
      <c r="D2176" s="8"/>
      <c r="E2176" s="8"/>
      <c r="F2176"/>
    </row>
    <row r="2177" spans="4:5" x14ac:dyDescent="0.15">
      <c r="D2177" s="8"/>
      <c r="E2177" s="8"/>
      <c r="F2177"/>
    </row>
    <row r="2178" spans="4:5" x14ac:dyDescent="0.15">
      <c r="D2178" s="8"/>
      <c r="E2178" s="8"/>
      <c r="F2178"/>
    </row>
    <row r="2179" spans="4:5" x14ac:dyDescent="0.15">
      <c r="D2179" s="8"/>
      <c r="E2179" s="8"/>
      <c r="F2179"/>
    </row>
    <row r="2180" spans="4:5" x14ac:dyDescent="0.15">
      <c r="D2180" s="8"/>
      <c r="E2180" s="8"/>
      <c r="F2180"/>
    </row>
    <row r="2181" spans="4:5" x14ac:dyDescent="0.15">
      <c r="D2181" s="8"/>
      <c r="E2181" s="8"/>
      <c r="F2181"/>
    </row>
    <row r="2182" spans="4:5" x14ac:dyDescent="0.15">
      <c r="D2182" s="8"/>
      <c r="E2182" s="8"/>
      <c r="F2182"/>
    </row>
    <row r="2183" spans="4:5" x14ac:dyDescent="0.15">
      <c r="D2183" s="8"/>
      <c r="E2183" s="8"/>
      <c r="F2183"/>
    </row>
    <row r="2184" spans="4:5" x14ac:dyDescent="0.15">
      <c r="D2184" s="8"/>
      <c r="E2184" s="8"/>
      <c r="F2184"/>
    </row>
    <row r="2185" spans="4:5" x14ac:dyDescent="0.15">
      <c r="D2185" s="8"/>
      <c r="E2185" s="8"/>
      <c r="F2185"/>
    </row>
    <row r="2186" spans="4:5" x14ac:dyDescent="0.15">
      <c r="D2186" s="8"/>
      <c r="E2186" s="8"/>
      <c r="F2186"/>
    </row>
    <row r="2187" spans="4:5" x14ac:dyDescent="0.15">
      <c r="D2187" s="8"/>
      <c r="E2187" s="8"/>
      <c r="F2187"/>
    </row>
    <row r="2188" spans="4:5" x14ac:dyDescent="0.15">
      <c r="D2188" s="8"/>
      <c r="E2188" s="8"/>
      <c r="F2188"/>
    </row>
    <row r="2189" spans="4:5" x14ac:dyDescent="0.15">
      <c r="D2189" s="8"/>
      <c r="E2189" s="8"/>
      <c r="F2189"/>
    </row>
    <row r="2190" spans="4:5" x14ac:dyDescent="0.15">
      <c r="D2190" s="8"/>
      <c r="E2190" s="8"/>
      <c r="F2190"/>
    </row>
    <row r="2191" spans="4:5" x14ac:dyDescent="0.15">
      <c r="D2191" s="8"/>
      <c r="E2191" s="8"/>
      <c r="F2191"/>
    </row>
    <row r="2192" spans="4:5" x14ac:dyDescent="0.15">
      <c r="D2192" s="8"/>
      <c r="E2192" s="8"/>
      <c r="F2192"/>
    </row>
    <row r="2193" spans="4:5" x14ac:dyDescent="0.15">
      <c r="D2193" s="8"/>
      <c r="E2193" s="8"/>
      <c r="F2193"/>
    </row>
    <row r="2194" spans="4:5" x14ac:dyDescent="0.15">
      <c r="D2194" s="8"/>
      <c r="E2194" s="8"/>
      <c r="F2194"/>
    </row>
    <row r="2195" spans="4:5" x14ac:dyDescent="0.15">
      <c r="D2195" s="8"/>
      <c r="E2195" s="8"/>
      <c r="F2195"/>
    </row>
    <row r="2196" spans="4:5" x14ac:dyDescent="0.15">
      <c r="D2196" s="8"/>
      <c r="E2196" s="8"/>
      <c r="F2196"/>
    </row>
    <row r="2197" spans="4:5" x14ac:dyDescent="0.15">
      <c r="D2197" s="8"/>
      <c r="E2197" s="8"/>
      <c r="F2197"/>
    </row>
    <row r="2198" spans="4:5" x14ac:dyDescent="0.15">
      <c r="D2198" s="8"/>
      <c r="E2198" s="8"/>
      <c r="F2198"/>
    </row>
    <row r="2199" spans="4:5" x14ac:dyDescent="0.15">
      <c r="D2199" s="8"/>
      <c r="E2199" s="8"/>
      <c r="F2199"/>
    </row>
    <row r="2200" spans="4:5" x14ac:dyDescent="0.15">
      <c r="D2200" s="8"/>
      <c r="E2200" s="8"/>
      <c r="F2200"/>
    </row>
    <row r="2201" spans="4:5" x14ac:dyDescent="0.15">
      <c r="D2201" s="8"/>
      <c r="E2201" s="8"/>
      <c r="F2201"/>
    </row>
    <row r="2202" spans="4:5" x14ac:dyDescent="0.15">
      <c r="D2202" s="8"/>
      <c r="E2202" s="8"/>
      <c r="F2202"/>
    </row>
    <row r="2203" spans="4:5" x14ac:dyDescent="0.15">
      <c r="D2203" s="8"/>
      <c r="E2203" s="8"/>
      <c r="F2203"/>
    </row>
    <row r="2204" spans="4:5" x14ac:dyDescent="0.15">
      <c r="D2204" s="8"/>
      <c r="E2204" s="8"/>
      <c r="F2204"/>
    </row>
    <row r="2205" spans="4:5" x14ac:dyDescent="0.15">
      <c r="D2205" s="8"/>
      <c r="E2205" s="8"/>
      <c r="F2205"/>
    </row>
    <row r="2206" spans="4:5" x14ac:dyDescent="0.15">
      <c r="D2206" s="8"/>
      <c r="E2206" s="8"/>
      <c r="F2206"/>
    </row>
    <row r="2207" spans="4:5" x14ac:dyDescent="0.15">
      <c r="D2207" s="8"/>
      <c r="E2207" s="8"/>
      <c r="F2207"/>
    </row>
    <row r="2208" spans="4:5" x14ac:dyDescent="0.15">
      <c r="D2208" s="8"/>
      <c r="E2208" s="8"/>
      <c r="F2208"/>
    </row>
    <row r="2209" spans="4:5" x14ac:dyDescent="0.15">
      <c r="D2209" s="8"/>
      <c r="E2209" s="8"/>
      <c r="F2209"/>
    </row>
    <row r="2210" spans="4:5" x14ac:dyDescent="0.15">
      <c r="D2210" s="8"/>
      <c r="E2210" s="8"/>
      <c r="F2210"/>
    </row>
    <row r="2211" spans="4:5" x14ac:dyDescent="0.15">
      <c r="D2211" s="8"/>
      <c r="E2211" s="8"/>
      <c r="F2211"/>
    </row>
    <row r="2212" spans="4:5" x14ac:dyDescent="0.15">
      <c r="D2212" s="8"/>
      <c r="E2212" s="8"/>
      <c r="F2212"/>
    </row>
    <row r="2213" spans="4:5" x14ac:dyDescent="0.15">
      <c r="D2213" s="8"/>
      <c r="E2213" s="8"/>
      <c r="F2213"/>
    </row>
    <row r="2214" spans="4:5" x14ac:dyDescent="0.15">
      <c r="D2214" s="8"/>
      <c r="E2214" s="8"/>
      <c r="F2214"/>
    </row>
    <row r="2215" spans="4:5" x14ac:dyDescent="0.15">
      <c r="D2215" s="8"/>
      <c r="E2215" s="8"/>
      <c r="F2215"/>
    </row>
    <row r="2216" spans="4:5" x14ac:dyDescent="0.15">
      <c r="D2216" s="8"/>
      <c r="E2216" s="8"/>
      <c r="F2216"/>
    </row>
    <row r="2217" spans="4:5" x14ac:dyDescent="0.15">
      <c r="D2217" s="8"/>
      <c r="E2217" s="8"/>
      <c r="F2217"/>
    </row>
    <row r="2218" spans="4:5" x14ac:dyDescent="0.15">
      <c r="D2218" s="8"/>
      <c r="E2218" s="8"/>
      <c r="F2218"/>
    </row>
    <row r="2219" spans="4:5" x14ac:dyDescent="0.15">
      <c r="D2219" s="8"/>
      <c r="E2219" s="8"/>
      <c r="F2219"/>
    </row>
    <row r="2220" spans="4:5" x14ac:dyDescent="0.15">
      <c r="D2220" s="8"/>
      <c r="E2220" s="8"/>
      <c r="F2220"/>
    </row>
    <row r="2221" spans="4:5" x14ac:dyDescent="0.15">
      <c r="D2221" s="8"/>
      <c r="E2221" s="8"/>
      <c r="F2221"/>
    </row>
    <row r="2222" spans="4:5" x14ac:dyDescent="0.15">
      <c r="D2222" s="8"/>
      <c r="E2222" s="8"/>
      <c r="F2222"/>
    </row>
    <row r="2223" spans="4:5" x14ac:dyDescent="0.15">
      <c r="D2223" s="8"/>
      <c r="E2223" s="8"/>
      <c r="F2223"/>
    </row>
    <row r="2224" spans="4:5" x14ac:dyDescent="0.15">
      <c r="D2224" s="8"/>
      <c r="E2224" s="8"/>
      <c r="F2224"/>
    </row>
    <row r="2225" spans="4:5" x14ac:dyDescent="0.15">
      <c r="D2225" s="8"/>
      <c r="E2225" s="8"/>
      <c r="F2225"/>
    </row>
    <row r="2226" spans="4:5" x14ac:dyDescent="0.15">
      <c r="D2226" s="8"/>
      <c r="E2226" s="8"/>
      <c r="F2226"/>
    </row>
    <row r="2227" spans="4:5" x14ac:dyDescent="0.15">
      <c r="D2227" s="8"/>
      <c r="E2227" s="8"/>
      <c r="F2227"/>
    </row>
    <row r="2228" spans="4:5" x14ac:dyDescent="0.15">
      <c r="D2228" s="8"/>
      <c r="E2228" s="8"/>
      <c r="F2228"/>
    </row>
    <row r="2229" spans="4:5" x14ac:dyDescent="0.15">
      <c r="D2229" s="8"/>
      <c r="E2229" s="8"/>
      <c r="F2229"/>
    </row>
    <row r="2230" spans="4:5" x14ac:dyDescent="0.15">
      <c r="D2230" s="8"/>
      <c r="E2230" s="8"/>
      <c r="F2230"/>
    </row>
    <row r="2231" spans="4:5" x14ac:dyDescent="0.15">
      <c r="D2231" s="8"/>
      <c r="E2231" s="8"/>
      <c r="F2231"/>
    </row>
    <row r="2232" spans="4:5" x14ac:dyDescent="0.15">
      <c r="D2232" s="8"/>
      <c r="E2232" s="8"/>
      <c r="F2232"/>
    </row>
    <row r="2233" spans="4:5" x14ac:dyDescent="0.15">
      <c r="D2233" s="8"/>
      <c r="E2233" s="8"/>
      <c r="F2233"/>
    </row>
    <row r="2234" spans="4:5" x14ac:dyDescent="0.15">
      <c r="D2234" s="8"/>
      <c r="E2234" s="8"/>
      <c r="F2234"/>
    </row>
    <row r="2235" spans="4:5" x14ac:dyDescent="0.15">
      <c r="D2235" s="8"/>
      <c r="E2235" s="8"/>
      <c r="F2235"/>
    </row>
    <row r="2236" spans="4:5" x14ac:dyDescent="0.15">
      <c r="D2236" s="8"/>
      <c r="E2236" s="8"/>
      <c r="F2236"/>
    </row>
    <row r="2237" spans="4:5" x14ac:dyDescent="0.15">
      <c r="D2237" s="8"/>
      <c r="E2237" s="8"/>
      <c r="F2237"/>
    </row>
    <row r="2238" spans="4:5" x14ac:dyDescent="0.15">
      <c r="D2238" s="8"/>
      <c r="E2238" s="8"/>
      <c r="F2238"/>
    </row>
    <row r="2239" spans="4:5" x14ac:dyDescent="0.15">
      <c r="D2239" s="8"/>
      <c r="E2239" s="8"/>
      <c r="F2239"/>
    </row>
    <row r="2240" spans="4:5" x14ac:dyDescent="0.15">
      <c r="D2240" s="8"/>
      <c r="E2240" s="8"/>
      <c r="F2240"/>
    </row>
    <row r="2241" spans="4:5" x14ac:dyDescent="0.15">
      <c r="D2241" s="8"/>
      <c r="E2241" s="8"/>
      <c r="F2241"/>
    </row>
    <row r="2242" spans="4:5" x14ac:dyDescent="0.15">
      <c r="D2242" s="8"/>
      <c r="E2242" s="8"/>
      <c r="F2242"/>
    </row>
    <row r="2243" spans="4:5" x14ac:dyDescent="0.15">
      <c r="D2243" s="8"/>
      <c r="E2243" s="8"/>
      <c r="F2243"/>
    </row>
    <row r="2244" spans="4:5" x14ac:dyDescent="0.15">
      <c r="D2244" s="8"/>
      <c r="E2244" s="8"/>
      <c r="F2244"/>
    </row>
    <row r="2245" spans="4:5" x14ac:dyDescent="0.15">
      <c r="D2245" s="8"/>
      <c r="E2245" s="8"/>
      <c r="F2245"/>
    </row>
    <row r="2246" spans="4:5" x14ac:dyDescent="0.15">
      <c r="D2246" s="8"/>
      <c r="E2246" s="8"/>
      <c r="F2246"/>
    </row>
    <row r="2247" spans="4:5" x14ac:dyDescent="0.15">
      <c r="D2247" s="8"/>
      <c r="E2247" s="8"/>
      <c r="F2247"/>
    </row>
    <row r="2248" spans="4:5" x14ac:dyDescent="0.15">
      <c r="D2248" s="8"/>
      <c r="E2248" s="8"/>
      <c r="F2248"/>
    </row>
    <row r="2249" spans="4:5" x14ac:dyDescent="0.15">
      <c r="D2249" s="8"/>
      <c r="E2249" s="8"/>
      <c r="F2249"/>
    </row>
    <row r="2250" spans="4:5" x14ac:dyDescent="0.15">
      <c r="D2250" s="8"/>
      <c r="E2250" s="8"/>
      <c r="F2250"/>
    </row>
    <row r="2251" spans="4:5" x14ac:dyDescent="0.15">
      <c r="D2251" s="8"/>
      <c r="E2251" s="8"/>
      <c r="F2251"/>
    </row>
    <row r="2252" spans="4:5" x14ac:dyDescent="0.15">
      <c r="D2252" s="8"/>
      <c r="E2252" s="8"/>
      <c r="F2252"/>
    </row>
    <row r="2253" spans="4:5" x14ac:dyDescent="0.15">
      <c r="D2253" s="8"/>
      <c r="E2253" s="8"/>
      <c r="F2253"/>
    </row>
    <row r="2254" spans="4:5" x14ac:dyDescent="0.15">
      <c r="D2254" s="8"/>
      <c r="E2254" s="8"/>
      <c r="F2254"/>
    </row>
    <row r="2255" spans="4:5" x14ac:dyDescent="0.15">
      <c r="D2255" s="8"/>
      <c r="E2255" s="8"/>
      <c r="F2255"/>
    </row>
    <row r="2256" spans="4:5" x14ac:dyDescent="0.15">
      <c r="D2256" s="8"/>
      <c r="E2256" s="8"/>
      <c r="F2256"/>
    </row>
    <row r="2257" spans="4:5" x14ac:dyDescent="0.15">
      <c r="D2257" s="8"/>
      <c r="E2257" s="8"/>
      <c r="F2257"/>
    </row>
    <row r="2258" spans="4:5" x14ac:dyDescent="0.15">
      <c r="D2258" s="8"/>
      <c r="E2258" s="8"/>
      <c r="F2258"/>
    </row>
    <row r="2259" spans="4:5" x14ac:dyDescent="0.15">
      <c r="D2259" s="8"/>
      <c r="E2259" s="8"/>
      <c r="F2259"/>
    </row>
    <row r="2260" spans="4:5" x14ac:dyDescent="0.15">
      <c r="D2260" s="8"/>
      <c r="E2260" s="8"/>
      <c r="F2260"/>
    </row>
    <row r="2261" spans="4:5" x14ac:dyDescent="0.15">
      <c r="D2261" s="8"/>
      <c r="E2261" s="8"/>
      <c r="F2261"/>
    </row>
    <row r="2262" spans="4:5" x14ac:dyDescent="0.15">
      <c r="D2262" s="8"/>
      <c r="E2262" s="8"/>
      <c r="F2262"/>
    </row>
    <row r="2263" spans="4:5" x14ac:dyDescent="0.15">
      <c r="D2263" s="8"/>
      <c r="E2263" s="8"/>
      <c r="F2263"/>
    </row>
    <row r="2264" spans="4:5" x14ac:dyDescent="0.15">
      <c r="D2264" s="8"/>
      <c r="E2264" s="8"/>
      <c r="F2264"/>
    </row>
    <row r="2265" spans="4:5" x14ac:dyDescent="0.15">
      <c r="D2265" s="8"/>
      <c r="E2265" s="8"/>
      <c r="F2265"/>
    </row>
    <row r="2266" spans="4:5" x14ac:dyDescent="0.15">
      <c r="D2266" s="8"/>
      <c r="E2266" s="8"/>
      <c r="F2266"/>
    </row>
    <row r="2267" spans="4:5" x14ac:dyDescent="0.15">
      <c r="D2267" s="8"/>
      <c r="E2267" s="8"/>
      <c r="F2267"/>
    </row>
    <row r="2268" spans="4:5" x14ac:dyDescent="0.15">
      <c r="D2268" s="8"/>
      <c r="E2268" s="8"/>
      <c r="F2268"/>
    </row>
    <row r="2269" spans="4:5" x14ac:dyDescent="0.15">
      <c r="D2269" s="8"/>
      <c r="E2269" s="8"/>
      <c r="F2269"/>
    </row>
    <row r="2270" spans="4:5" x14ac:dyDescent="0.15">
      <c r="D2270" s="8"/>
      <c r="E2270" s="8"/>
      <c r="F2270"/>
    </row>
    <row r="2271" spans="4:5" x14ac:dyDescent="0.15">
      <c r="D2271" s="8"/>
      <c r="E2271" s="8"/>
      <c r="F2271"/>
    </row>
    <row r="2272" spans="4:5" x14ac:dyDescent="0.15">
      <c r="D2272" s="8"/>
      <c r="E2272" s="8"/>
      <c r="F2272"/>
    </row>
    <row r="2273" spans="4:5" x14ac:dyDescent="0.15">
      <c r="D2273" s="8"/>
      <c r="E2273" s="8"/>
      <c r="F2273"/>
    </row>
    <row r="2274" spans="4:5" x14ac:dyDescent="0.15">
      <c r="D2274" s="8"/>
      <c r="E2274" s="8"/>
      <c r="F2274"/>
    </row>
    <row r="2275" spans="4:5" x14ac:dyDescent="0.15">
      <c r="D2275" s="8"/>
      <c r="E2275" s="8"/>
      <c r="F2275"/>
    </row>
    <row r="2276" spans="4:5" x14ac:dyDescent="0.15">
      <c r="D2276" s="8"/>
      <c r="E2276" s="8"/>
      <c r="F2276"/>
    </row>
    <row r="2277" spans="4:5" x14ac:dyDescent="0.15">
      <c r="D2277" s="8"/>
      <c r="E2277" s="8"/>
      <c r="F2277"/>
    </row>
    <row r="2278" spans="4:5" x14ac:dyDescent="0.15">
      <c r="D2278" s="8"/>
      <c r="E2278" s="8"/>
      <c r="F2278"/>
    </row>
    <row r="2279" spans="4:5" x14ac:dyDescent="0.15">
      <c r="D2279" s="8"/>
      <c r="E2279" s="8"/>
      <c r="F2279"/>
    </row>
    <row r="2280" spans="4:5" x14ac:dyDescent="0.15">
      <c r="D2280" s="8"/>
      <c r="E2280" s="8"/>
      <c r="F2280"/>
    </row>
    <row r="2281" spans="4:5" x14ac:dyDescent="0.15">
      <c r="D2281" s="8"/>
      <c r="E2281" s="8"/>
      <c r="F2281"/>
    </row>
    <row r="2282" spans="4:5" x14ac:dyDescent="0.15">
      <c r="D2282" s="8"/>
      <c r="E2282" s="8"/>
      <c r="F2282"/>
    </row>
    <row r="2283" spans="4:5" x14ac:dyDescent="0.15">
      <c r="D2283" s="8"/>
      <c r="E2283" s="8"/>
      <c r="F2283"/>
    </row>
    <row r="2284" spans="4:5" x14ac:dyDescent="0.15">
      <c r="D2284" s="8"/>
      <c r="E2284" s="8"/>
      <c r="F2284"/>
    </row>
    <row r="2285" spans="4:5" x14ac:dyDescent="0.15">
      <c r="D2285" s="8"/>
      <c r="E2285" s="8"/>
      <c r="F2285"/>
    </row>
    <row r="2286" spans="4:5" x14ac:dyDescent="0.15">
      <c r="D2286" s="8"/>
      <c r="E2286" s="8"/>
      <c r="F2286"/>
    </row>
    <row r="2287" spans="4:5" x14ac:dyDescent="0.15">
      <c r="D2287" s="8"/>
      <c r="E2287" s="8"/>
      <c r="F2287"/>
    </row>
    <row r="2288" spans="4:5" x14ac:dyDescent="0.15">
      <c r="D2288" s="8"/>
      <c r="E2288" s="8"/>
      <c r="F2288"/>
    </row>
    <row r="2289" spans="4:5" x14ac:dyDescent="0.15">
      <c r="D2289" s="8"/>
      <c r="E2289" s="8"/>
      <c r="F2289"/>
    </row>
    <row r="2290" spans="4:5" x14ac:dyDescent="0.15">
      <c r="D2290" s="8"/>
      <c r="E2290" s="8"/>
      <c r="F2290"/>
    </row>
    <row r="2291" spans="4:5" x14ac:dyDescent="0.15">
      <c r="D2291" s="8"/>
      <c r="E2291" s="8"/>
      <c r="F2291"/>
    </row>
    <row r="2292" spans="4:5" x14ac:dyDescent="0.15">
      <c r="D2292" s="8"/>
      <c r="E2292" s="8"/>
      <c r="F2292"/>
    </row>
    <row r="2293" spans="4:5" x14ac:dyDescent="0.15">
      <c r="D2293" s="8"/>
      <c r="E2293" s="8"/>
      <c r="F2293"/>
    </row>
    <row r="2294" spans="4:5" x14ac:dyDescent="0.15">
      <c r="D2294" s="8"/>
      <c r="E2294" s="8"/>
      <c r="F2294"/>
    </row>
    <row r="2295" spans="4:5" x14ac:dyDescent="0.15">
      <c r="D2295" s="8"/>
      <c r="E2295" s="8"/>
      <c r="F2295"/>
    </row>
    <row r="2296" spans="4:5" x14ac:dyDescent="0.15">
      <c r="D2296" s="8"/>
      <c r="E2296" s="8"/>
      <c r="F2296"/>
    </row>
    <row r="2297" spans="4:5" x14ac:dyDescent="0.15">
      <c r="D2297" s="8"/>
      <c r="E2297" s="8"/>
      <c r="F2297"/>
    </row>
    <row r="2298" spans="4:5" x14ac:dyDescent="0.15">
      <c r="D2298" s="8"/>
      <c r="E2298" s="8"/>
      <c r="F2298"/>
    </row>
    <row r="2299" spans="4:5" x14ac:dyDescent="0.15">
      <c r="D2299" s="8"/>
      <c r="E2299" s="8"/>
      <c r="F2299"/>
    </row>
    <row r="2300" spans="4:5" x14ac:dyDescent="0.15">
      <c r="D2300" s="8"/>
      <c r="E2300" s="8"/>
      <c r="F2300"/>
    </row>
    <row r="2301" spans="4:5" x14ac:dyDescent="0.15">
      <c r="D2301" s="8"/>
      <c r="E2301" s="8"/>
      <c r="F2301"/>
    </row>
    <row r="2302" spans="4:5" x14ac:dyDescent="0.15">
      <c r="D2302" s="8"/>
      <c r="E2302" s="8"/>
      <c r="F2302"/>
    </row>
    <row r="2303" spans="4:5" x14ac:dyDescent="0.15">
      <c r="D2303" s="8"/>
      <c r="E2303" s="8"/>
      <c r="F2303"/>
    </row>
    <row r="2304" spans="4:5" x14ac:dyDescent="0.15">
      <c r="D2304" s="8"/>
      <c r="E2304" s="8"/>
      <c r="F2304"/>
    </row>
    <row r="2305" spans="4:5" x14ac:dyDescent="0.15">
      <c r="D2305" s="8"/>
      <c r="E2305" s="8"/>
      <c r="F2305"/>
    </row>
    <row r="2306" spans="4:5" x14ac:dyDescent="0.15">
      <c r="D2306" s="8"/>
      <c r="E2306" s="8"/>
      <c r="F2306"/>
    </row>
    <row r="2307" spans="4:5" x14ac:dyDescent="0.15">
      <c r="D2307" s="8"/>
      <c r="E2307" s="8"/>
      <c r="F2307"/>
    </row>
    <row r="2308" spans="4:5" x14ac:dyDescent="0.15">
      <c r="D2308" s="8"/>
      <c r="E2308" s="8"/>
      <c r="F2308"/>
    </row>
    <row r="2309" spans="4:5" x14ac:dyDescent="0.15">
      <c r="D2309" s="8"/>
      <c r="E2309" s="8"/>
      <c r="F2309"/>
    </row>
    <row r="2310" spans="4:5" x14ac:dyDescent="0.15">
      <c r="D2310" s="8"/>
      <c r="E2310" s="8"/>
      <c r="F2310"/>
    </row>
    <row r="2311" spans="4:5" x14ac:dyDescent="0.15">
      <c r="D2311" s="8"/>
      <c r="E2311" s="8"/>
      <c r="F2311"/>
    </row>
    <row r="2312" spans="4:5" x14ac:dyDescent="0.15">
      <c r="D2312" s="8"/>
      <c r="E2312" s="8"/>
      <c r="F2312"/>
    </row>
    <row r="2313" spans="4:5" x14ac:dyDescent="0.15">
      <c r="D2313" s="8"/>
      <c r="E2313" s="8"/>
      <c r="F2313"/>
    </row>
    <row r="2314" spans="4:5" x14ac:dyDescent="0.15">
      <c r="D2314" s="8"/>
      <c r="E2314" s="8"/>
      <c r="F2314"/>
    </row>
    <row r="2315" spans="4:5" x14ac:dyDescent="0.15">
      <c r="D2315" s="8"/>
      <c r="E2315" s="8"/>
      <c r="F2315"/>
    </row>
    <row r="2316" spans="4:5" x14ac:dyDescent="0.15">
      <c r="D2316" s="8"/>
      <c r="E2316" s="8"/>
      <c r="F2316"/>
    </row>
    <row r="2317" spans="4:5" x14ac:dyDescent="0.15">
      <c r="D2317" s="8"/>
      <c r="E2317" s="8"/>
      <c r="F2317"/>
    </row>
    <row r="2318" spans="4:5" x14ac:dyDescent="0.15">
      <c r="D2318" s="8"/>
      <c r="E2318" s="8"/>
      <c r="F2318"/>
    </row>
    <row r="2319" spans="4:5" x14ac:dyDescent="0.15">
      <c r="D2319" s="8"/>
      <c r="E2319" s="8"/>
      <c r="F2319"/>
    </row>
    <row r="2320" spans="4:5" x14ac:dyDescent="0.15">
      <c r="D2320" s="8"/>
      <c r="E2320" s="8"/>
      <c r="F2320"/>
    </row>
    <row r="2321" spans="4:5" x14ac:dyDescent="0.15">
      <c r="D2321" s="8"/>
      <c r="E2321" s="8"/>
      <c r="F2321"/>
    </row>
    <row r="2322" spans="4:5" x14ac:dyDescent="0.15">
      <c r="D2322" s="8"/>
      <c r="E2322" s="8"/>
      <c r="F2322"/>
    </row>
    <row r="2323" spans="4:5" x14ac:dyDescent="0.15">
      <c r="D2323" s="8"/>
      <c r="E2323" s="8"/>
      <c r="F2323"/>
    </row>
    <row r="2324" spans="4:5" x14ac:dyDescent="0.15">
      <c r="D2324" s="8"/>
      <c r="E2324" s="8"/>
      <c r="F2324"/>
    </row>
    <row r="2325" spans="4:5" x14ac:dyDescent="0.15">
      <c r="D2325" s="8"/>
      <c r="E2325" s="8"/>
      <c r="F2325"/>
    </row>
    <row r="2326" spans="4:5" x14ac:dyDescent="0.15">
      <c r="D2326" s="8"/>
      <c r="E2326" s="8"/>
      <c r="F2326"/>
    </row>
    <row r="2327" spans="4:5" x14ac:dyDescent="0.15">
      <c r="D2327" s="8"/>
      <c r="E2327" s="8"/>
      <c r="F2327"/>
    </row>
    <row r="2328" spans="4:5" x14ac:dyDescent="0.15">
      <c r="D2328" s="8"/>
      <c r="E2328" s="8"/>
      <c r="F2328"/>
    </row>
    <row r="2329" spans="4:5" x14ac:dyDescent="0.15">
      <c r="D2329" s="8"/>
      <c r="E2329" s="8"/>
      <c r="F2329"/>
    </row>
    <row r="2330" spans="4:5" x14ac:dyDescent="0.15">
      <c r="D2330" s="8"/>
      <c r="E2330" s="8"/>
      <c r="F2330"/>
    </row>
    <row r="2331" spans="4:5" x14ac:dyDescent="0.15">
      <c r="D2331" s="8"/>
      <c r="E2331" s="8"/>
      <c r="F2331"/>
    </row>
    <row r="2332" spans="4:5" x14ac:dyDescent="0.15">
      <c r="D2332" s="8"/>
      <c r="E2332" s="8"/>
      <c r="F2332"/>
    </row>
    <row r="2333" spans="4:5" x14ac:dyDescent="0.15">
      <c r="D2333" s="8"/>
      <c r="E2333" s="8"/>
      <c r="F2333"/>
    </row>
    <row r="2334" spans="4:5" x14ac:dyDescent="0.15">
      <c r="D2334" s="8"/>
      <c r="E2334" s="8"/>
      <c r="F2334"/>
    </row>
    <row r="2335" spans="4:5" x14ac:dyDescent="0.15">
      <c r="D2335" s="8"/>
      <c r="E2335" s="8"/>
      <c r="F2335"/>
    </row>
    <row r="2336" spans="4:5" x14ac:dyDescent="0.15">
      <c r="D2336" s="8"/>
      <c r="E2336" s="8"/>
      <c r="F2336"/>
    </row>
    <row r="2337" spans="4:5" x14ac:dyDescent="0.15">
      <c r="D2337" s="8"/>
      <c r="E2337" s="8"/>
      <c r="F2337"/>
    </row>
    <row r="2338" spans="4:5" x14ac:dyDescent="0.15">
      <c r="D2338" s="8"/>
      <c r="E2338" s="8"/>
      <c r="F2338"/>
    </row>
    <row r="2339" spans="4:5" x14ac:dyDescent="0.15">
      <c r="D2339" s="8"/>
      <c r="E2339" s="8"/>
      <c r="F2339"/>
    </row>
    <row r="2340" spans="4:5" x14ac:dyDescent="0.15">
      <c r="D2340" s="8"/>
      <c r="E2340" s="8"/>
      <c r="F2340"/>
    </row>
    <row r="2341" spans="4:5" x14ac:dyDescent="0.15">
      <c r="D2341" s="8"/>
      <c r="E2341" s="8"/>
      <c r="F2341"/>
    </row>
    <row r="2342" spans="4:5" x14ac:dyDescent="0.15">
      <c r="D2342" s="8"/>
      <c r="E2342" s="8"/>
      <c r="F2342"/>
    </row>
    <row r="2343" spans="4:5" x14ac:dyDescent="0.15">
      <c r="D2343" s="8"/>
      <c r="E2343" s="8"/>
      <c r="F2343"/>
    </row>
    <row r="2344" spans="4:5" x14ac:dyDescent="0.15">
      <c r="D2344" s="8"/>
      <c r="E2344" s="8"/>
      <c r="F2344"/>
    </row>
    <row r="2345" spans="4:5" x14ac:dyDescent="0.15">
      <c r="D2345" s="8"/>
      <c r="E2345" s="8"/>
      <c r="F2345"/>
    </row>
    <row r="2346" spans="4:5" x14ac:dyDescent="0.15">
      <c r="D2346" s="8"/>
      <c r="E2346" s="8"/>
      <c r="F2346"/>
    </row>
    <row r="2347" spans="4:5" x14ac:dyDescent="0.15">
      <c r="D2347" s="8"/>
      <c r="E2347" s="8"/>
      <c r="F2347"/>
    </row>
    <row r="2348" spans="4:5" x14ac:dyDescent="0.15">
      <c r="D2348" s="8"/>
      <c r="E2348" s="8"/>
      <c r="F2348"/>
    </row>
    <row r="2349" spans="4:5" x14ac:dyDescent="0.15">
      <c r="D2349" s="8"/>
      <c r="E2349" s="8"/>
      <c r="F2349"/>
    </row>
    <row r="2350" spans="4:5" x14ac:dyDescent="0.15">
      <c r="D2350" s="8"/>
      <c r="E2350" s="8"/>
      <c r="F2350"/>
    </row>
    <row r="2351" spans="4:5" x14ac:dyDescent="0.15">
      <c r="D2351" s="8"/>
      <c r="E2351" s="8"/>
      <c r="F2351"/>
    </row>
    <row r="2352" spans="4:5" x14ac:dyDescent="0.15">
      <c r="D2352" s="8"/>
      <c r="E2352" s="8"/>
      <c r="F2352"/>
    </row>
    <row r="2353" spans="4:5" x14ac:dyDescent="0.15">
      <c r="D2353" s="8"/>
      <c r="E2353" s="8"/>
      <c r="F2353"/>
    </row>
    <row r="2354" spans="4:5" x14ac:dyDescent="0.15">
      <c r="D2354" s="8"/>
      <c r="E2354" s="8"/>
      <c r="F2354"/>
    </row>
    <row r="2355" spans="4:5" x14ac:dyDescent="0.15">
      <c r="D2355" s="8"/>
      <c r="E2355" s="8"/>
      <c r="F2355"/>
    </row>
    <row r="2356" spans="4:5" x14ac:dyDescent="0.15">
      <c r="D2356" s="8"/>
      <c r="E2356" s="8"/>
      <c r="F2356"/>
    </row>
    <row r="2357" spans="4:5" x14ac:dyDescent="0.15">
      <c r="D2357" s="8"/>
      <c r="E2357" s="8"/>
      <c r="F2357"/>
    </row>
    <row r="2358" spans="4:5" x14ac:dyDescent="0.15">
      <c r="D2358" s="8"/>
      <c r="E2358" s="8"/>
      <c r="F2358"/>
    </row>
    <row r="2359" spans="4:5" x14ac:dyDescent="0.15">
      <c r="D2359" s="8"/>
      <c r="E2359" s="8"/>
      <c r="F2359"/>
    </row>
    <row r="2360" spans="4:5" x14ac:dyDescent="0.15">
      <c r="D2360" s="8"/>
      <c r="E2360" s="8"/>
      <c r="F2360"/>
    </row>
    <row r="2361" spans="4:5" x14ac:dyDescent="0.15">
      <c r="D2361" s="8"/>
      <c r="E2361" s="8"/>
      <c r="F2361"/>
    </row>
    <row r="2362" spans="4:5" x14ac:dyDescent="0.15">
      <c r="D2362" s="8"/>
      <c r="E2362" s="8"/>
      <c r="F2362"/>
    </row>
    <row r="2363" spans="4:5" x14ac:dyDescent="0.15">
      <c r="D2363" s="8"/>
      <c r="E2363" s="8"/>
      <c r="F2363"/>
    </row>
    <row r="2364" spans="4:5" x14ac:dyDescent="0.15">
      <c r="D2364" s="8"/>
      <c r="E2364" s="8"/>
      <c r="F2364"/>
    </row>
    <row r="2365" spans="4:5" x14ac:dyDescent="0.15">
      <c r="D2365" s="8"/>
      <c r="E2365" s="8"/>
      <c r="F2365"/>
    </row>
    <row r="2366" spans="4:5" x14ac:dyDescent="0.15">
      <c r="D2366" s="8"/>
      <c r="E2366" s="8"/>
      <c r="F2366"/>
    </row>
    <row r="2367" spans="4:5" x14ac:dyDescent="0.15">
      <c r="D2367" s="8"/>
      <c r="E2367" s="8"/>
      <c r="F2367"/>
    </row>
    <row r="2368" spans="4:5" x14ac:dyDescent="0.15">
      <c r="D2368" s="8"/>
      <c r="E2368" s="8"/>
      <c r="F2368"/>
    </row>
    <row r="2369" spans="4:5" x14ac:dyDescent="0.15">
      <c r="D2369" s="8"/>
      <c r="E2369" s="8"/>
      <c r="F2369"/>
    </row>
    <row r="2370" spans="4:5" x14ac:dyDescent="0.15">
      <c r="D2370" s="8"/>
      <c r="E2370" s="8"/>
      <c r="F2370"/>
    </row>
    <row r="2371" spans="4:5" x14ac:dyDescent="0.15">
      <c r="D2371" s="8"/>
      <c r="E2371" s="8"/>
      <c r="F2371"/>
    </row>
    <row r="2372" spans="4:5" x14ac:dyDescent="0.15">
      <c r="D2372" s="8"/>
      <c r="E2372" s="8"/>
      <c r="F2372"/>
    </row>
    <row r="2373" spans="4:5" x14ac:dyDescent="0.15">
      <c r="D2373" s="8"/>
      <c r="E2373" s="8"/>
      <c r="F2373"/>
    </row>
    <row r="2374" spans="4:5" x14ac:dyDescent="0.15">
      <c r="D2374" s="8"/>
      <c r="E2374" s="8"/>
      <c r="F2374"/>
    </row>
    <row r="2375" spans="4:5" x14ac:dyDescent="0.15">
      <c r="D2375" s="8"/>
      <c r="E2375" s="8"/>
      <c r="F2375"/>
    </row>
    <row r="2376" spans="4:5" x14ac:dyDescent="0.15">
      <c r="D2376" s="8"/>
      <c r="E2376" s="8"/>
      <c r="F2376"/>
    </row>
    <row r="2377" spans="4:5" x14ac:dyDescent="0.15">
      <c r="D2377" s="8"/>
      <c r="E2377" s="8"/>
      <c r="F2377"/>
    </row>
    <row r="2378" spans="4:5" x14ac:dyDescent="0.15">
      <c r="D2378" s="8"/>
      <c r="E2378" s="8"/>
      <c r="F2378"/>
    </row>
    <row r="2379" spans="4:5" x14ac:dyDescent="0.15">
      <c r="D2379" s="8"/>
      <c r="E2379" s="8"/>
      <c r="F2379"/>
    </row>
    <row r="2380" spans="4:5" x14ac:dyDescent="0.15">
      <c r="D2380" s="8"/>
      <c r="E2380" s="8"/>
      <c r="F2380"/>
    </row>
    <row r="2381" spans="4:5" x14ac:dyDescent="0.15">
      <c r="D2381" s="8"/>
      <c r="E2381" s="8"/>
      <c r="F2381"/>
    </row>
    <row r="2382" spans="4:5" x14ac:dyDescent="0.15">
      <c r="D2382" s="8"/>
      <c r="E2382" s="8"/>
      <c r="F2382"/>
    </row>
    <row r="2383" spans="4:5" x14ac:dyDescent="0.15">
      <c r="D2383" s="8"/>
      <c r="E2383" s="8"/>
      <c r="F2383"/>
    </row>
    <row r="2384" spans="4:5" x14ac:dyDescent="0.15">
      <c r="D2384" s="8"/>
      <c r="E2384" s="8"/>
      <c r="F2384"/>
    </row>
    <row r="2385" spans="4:5" x14ac:dyDescent="0.15">
      <c r="D2385" s="8"/>
      <c r="E2385" s="8"/>
      <c r="F2385"/>
    </row>
    <row r="2386" spans="4:5" x14ac:dyDescent="0.15">
      <c r="D2386" s="8"/>
      <c r="E2386" s="8"/>
      <c r="F2386"/>
    </row>
    <row r="2387" spans="4:5" x14ac:dyDescent="0.15">
      <c r="D2387" s="8"/>
      <c r="E2387" s="8"/>
      <c r="F2387"/>
    </row>
    <row r="2388" spans="4:5" x14ac:dyDescent="0.15">
      <c r="D2388" s="8"/>
      <c r="E2388" s="8"/>
      <c r="F2388"/>
    </row>
    <row r="2389" spans="4:5" x14ac:dyDescent="0.15">
      <c r="D2389" s="8"/>
      <c r="E2389" s="8"/>
      <c r="F2389"/>
    </row>
    <row r="2390" spans="4:5" x14ac:dyDescent="0.15">
      <c r="D2390" s="8"/>
      <c r="E2390" s="8"/>
      <c r="F2390"/>
    </row>
    <row r="2391" spans="4:5" x14ac:dyDescent="0.15">
      <c r="D2391" s="8"/>
      <c r="E2391" s="8"/>
      <c r="F2391"/>
    </row>
    <row r="2392" spans="4:5" x14ac:dyDescent="0.15">
      <c r="D2392" s="8"/>
      <c r="E2392" s="8"/>
      <c r="F2392"/>
    </row>
    <row r="2393" spans="4:5" x14ac:dyDescent="0.15">
      <c r="D2393" s="8"/>
      <c r="E2393" s="8"/>
      <c r="F2393"/>
    </row>
    <row r="2394" spans="4:5" x14ac:dyDescent="0.15">
      <c r="D2394" s="8"/>
      <c r="E2394" s="8"/>
      <c r="F2394"/>
    </row>
    <row r="2395" spans="4:5" x14ac:dyDescent="0.15">
      <c r="D2395" s="8"/>
      <c r="E2395" s="8"/>
      <c r="F2395"/>
    </row>
    <row r="2396" spans="4:5" x14ac:dyDescent="0.15">
      <c r="D2396" s="8"/>
      <c r="E2396" s="8"/>
      <c r="F2396"/>
    </row>
    <row r="2397" spans="4:5" x14ac:dyDescent="0.15">
      <c r="D2397" s="8"/>
      <c r="E2397" s="8"/>
      <c r="F2397"/>
    </row>
    <row r="2398" spans="4:5" x14ac:dyDescent="0.15">
      <c r="D2398" s="8"/>
      <c r="E2398" s="8"/>
      <c r="F2398"/>
    </row>
    <row r="2399" spans="4:5" x14ac:dyDescent="0.15">
      <c r="D2399" s="8"/>
      <c r="E2399" s="8"/>
      <c r="F2399"/>
    </row>
    <row r="2400" spans="4:5" x14ac:dyDescent="0.15">
      <c r="D2400" s="8"/>
      <c r="E2400" s="8"/>
      <c r="F2400"/>
    </row>
    <row r="2401" spans="4:5" x14ac:dyDescent="0.15">
      <c r="D2401" s="8"/>
      <c r="E2401" s="8"/>
      <c r="F2401"/>
    </row>
    <row r="2402" spans="4:5" x14ac:dyDescent="0.15">
      <c r="D2402" s="8"/>
      <c r="E2402" s="8"/>
      <c r="F2402"/>
    </row>
    <row r="2403" spans="4:5" x14ac:dyDescent="0.15">
      <c r="D2403" s="8"/>
      <c r="E2403" s="8"/>
      <c r="F2403"/>
    </row>
    <row r="2404" spans="4:5" x14ac:dyDescent="0.15">
      <c r="D2404" s="8"/>
      <c r="E2404" s="8"/>
      <c r="F2404"/>
    </row>
    <row r="2405" spans="4:5" x14ac:dyDescent="0.15">
      <c r="D2405" s="8"/>
      <c r="E2405" s="8"/>
      <c r="F2405"/>
    </row>
    <row r="2406" spans="4:5" x14ac:dyDescent="0.15">
      <c r="D2406" s="8"/>
      <c r="E2406" s="8"/>
      <c r="F2406"/>
    </row>
    <row r="2407" spans="4:5" x14ac:dyDescent="0.15">
      <c r="D2407" s="8"/>
      <c r="E2407" s="8"/>
      <c r="F2407"/>
    </row>
    <row r="2408" spans="4:5" x14ac:dyDescent="0.15">
      <c r="D2408" s="8"/>
      <c r="E2408" s="8"/>
      <c r="F2408"/>
    </row>
    <row r="2409" spans="4:5" x14ac:dyDescent="0.15">
      <c r="D2409" s="8"/>
      <c r="E2409" s="8"/>
      <c r="F2409"/>
    </row>
    <row r="2410" spans="4:5" x14ac:dyDescent="0.15">
      <c r="D2410" s="8"/>
      <c r="E2410" s="8"/>
      <c r="F2410"/>
    </row>
    <row r="2411" spans="4:5" x14ac:dyDescent="0.15">
      <c r="D2411" s="8"/>
      <c r="E2411" s="8"/>
      <c r="F2411"/>
    </row>
    <row r="2412" spans="4:5" x14ac:dyDescent="0.15">
      <c r="D2412" s="8"/>
      <c r="E2412" s="8"/>
      <c r="F2412"/>
    </row>
    <row r="2413" spans="4:5" x14ac:dyDescent="0.15">
      <c r="D2413" s="8"/>
      <c r="E2413" s="8"/>
      <c r="F2413"/>
    </row>
    <row r="2414" spans="4:5" x14ac:dyDescent="0.15">
      <c r="D2414" s="8"/>
      <c r="E2414" s="8"/>
      <c r="F2414"/>
    </row>
    <row r="2415" spans="4:5" x14ac:dyDescent="0.15">
      <c r="D2415" s="8"/>
      <c r="E2415" s="8"/>
      <c r="F2415"/>
    </row>
    <row r="2416" spans="4:5" x14ac:dyDescent="0.15">
      <c r="D2416" s="8"/>
      <c r="E2416" s="8"/>
      <c r="F2416"/>
    </row>
    <row r="2417" spans="4:5" x14ac:dyDescent="0.15">
      <c r="D2417" s="8"/>
      <c r="E2417" s="8"/>
      <c r="F2417"/>
    </row>
    <row r="2418" spans="4:5" x14ac:dyDescent="0.15">
      <c r="D2418" s="8"/>
      <c r="E2418" s="8"/>
      <c r="F2418"/>
    </row>
    <row r="2419" spans="4:5" x14ac:dyDescent="0.15">
      <c r="D2419" s="8"/>
      <c r="E2419" s="8"/>
      <c r="F2419"/>
    </row>
    <row r="2420" spans="4:5" x14ac:dyDescent="0.15">
      <c r="D2420" s="8"/>
      <c r="E2420" s="8"/>
      <c r="F2420"/>
    </row>
    <row r="2421" spans="4:5" x14ac:dyDescent="0.15">
      <c r="D2421" s="8"/>
      <c r="E2421" s="8"/>
      <c r="F2421"/>
    </row>
    <row r="2422" spans="4:5" x14ac:dyDescent="0.15">
      <c r="D2422" s="8"/>
      <c r="E2422" s="8"/>
      <c r="F2422"/>
    </row>
    <row r="2423" spans="4:5" x14ac:dyDescent="0.15">
      <c r="D2423" s="8"/>
      <c r="E2423" s="8"/>
      <c r="F2423"/>
    </row>
    <row r="2424" spans="4:5" x14ac:dyDescent="0.15">
      <c r="D2424" s="8"/>
      <c r="E2424" s="8"/>
      <c r="F2424"/>
    </row>
    <row r="2425" spans="4:5" x14ac:dyDescent="0.15">
      <c r="D2425" s="8"/>
      <c r="E2425" s="8"/>
      <c r="F2425"/>
    </row>
    <row r="2426" spans="4:5" x14ac:dyDescent="0.15">
      <c r="D2426" s="8"/>
      <c r="E2426" s="8"/>
      <c r="F2426"/>
    </row>
    <row r="2427" spans="4:5" x14ac:dyDescent="0.15">
      <c r="D2427" s="8"/>
      <c r="E2427" s="8"/>
      <c r="F2427"/>
    </row>
    <row r="2428" spans="4:5" x14ac:dyDescent="0.15">
      <c r="D2428" s="8"/>
      <c r="E2428" s="8"/>
      <c r="F2428"/>
    </row>
    <row r="2429" spans="4:5" x14ac:dyDescent="0.15">
      <c r="D2429" s="8"/>
      <c r="E2429" s="8"/>
      <c r="F2429"/>
    </row>
    <row r="2430" spans="4:5" x14ac:dyDescent="0.15">
      <c r="D2430" s="8"/>
      <c r="E2430" s="8"/>
      <c r="F2430"/>
    </row>
    <row r="2431" spans="4:5" x14ac:dyDescent="0.15">
      <c r="D2431" s="8"/>
      <c r="E2431" s="8"/>
      <c r="F2431"/>
    </row>
    <row r="2432" spans="4:5" x14ac:dyDescent="0.15">
      <c r="D2432" s="8"/>
      <c r="E2432" s="8"/>
      <c r="F2432"/>
    </row>
    <row r="2433" spans="4:5" x14ac:dyDescent="0.15">
      <c r="D2433" s="8"/>
      <c r="E2433" s="8"/>
      <c r="F2433"/>
    </row>
    <row r="2434" spans="4:5" x14ac:dyDescent="0.15">
      <c r="D2434" s="8"/>
      <c r="E2434" s="8"/>
      <c r="F2434"/>
    </row>
    <row r="2435" spans="4:5" x14ac:dyDescent="0.15">
      <c r="D2435" s="8"/>
      <c r="E2435" s="8"/>
      <c r="F2435"/>
    </row>
    <row r="2436" spans="4:5" x14ac:dyDescent="0.15">
      <c r="D2436" s="8"/>
      <c r="E2436" s="8"/>
      <c r="F2436"/>
    </row>
    <row r="2437" spans="4:5" x14ac:dyDescent="0.15">
      <c r="D2437" s="8"/>
      <c r="E2437" s="8"/>
      <c r="F2437"/>
    </row>
    <row r="2438" spans="4:5" x14ac:dyDescent="0.15">
      <c r="D2438" s="8"/>
      <c r="E2438" s="8"/>
      <c r="F2438"/>
    </row>
    <row r="2439" spans="4:5" x14ac:dyDescent="0.15">
      <c r="D2439" s="8"/>
      <c r="E2439" s="8"/>
      <c r="F2439"/>
    </row>
    <row r="2440" spans="4:5" x14ac:dyDescent="0.15">
      <c r="D2440" s="8"/>
      <c r="E2440" s="8"/>
      <c r="F2440"/>
    </row>
    <row r="2441" spans="4:5" x14ac:dyDescent="0.15">
      <c r="D2441" s="8"/>
      <c r="E2441" s="8"/>
      <c r="F2441"/>
    </row>
    <row r="2442" spans="4:5" x14ac:dyDescent="0.15">
      <c r="D2442" s="8"/>
      <c r="E2442" s="8"/>
      <c r="F2442"/>
    </row>
    <row r="2443" spans="4:5" x14ac:dyDescent="0.15">
      <c r="D2443" s="8"/>
      <c r="E2443" s="8"/>
      <c r="F2443"/>
    </row>
    <row r="2444" spans="4:5" x14ac:dyDescent="0.15">
      <c r="D2444" s="8"/>
      <c r="E2444" s="8"/>
      <c r="F2444"/>
    </row>
    <row r="2445" spans="4:5" x14ac:dyDescent="0.15">
      <c r="D2445" s="8"/>
      <c r="E2445" s="8"/>
      <c r="F2445"/>
    </row>
    <row r="2446" spans="4:5" x14ac:dyDescent="0.15">
      <c r="D2446" s="8"/>
      <c r="E2446" s="8"/>
      <c r="F2446"/>
    </row>
    <row r="2447" spans="4:5" x14ac:dyDescent="0.15">
      <c r="D2447" s="8"/>
      <c r="E2447" s="8"/>
      <c r="F2447"/>
    </row>
    <row r="2448" spans="4:5" x14ac:dyDescent="0.15">
      <c r="D2448" s="8"/>
      <c r="E2448" s="8"/>
      <c r="F2448"/>
    </row>
    <row r="2449" spans="4:5" x14ac:dyDescent="0.15">
      <c r="D2449" s="8"/>
      <c r="E2449" s="8"/>
      <c r="F2449"/>
    </row>
    <row r="2450" spans="4:5" x14ac:dyDescent="0.15">
      <c r="D2450" s="8"/>
      <c r="E2450" s="8"/>
      <c r="F2450"/>
    </row>
    <row r="2451" spans="4:5" x14ac:dyDescent="0.15">
      <c r="D2451" s="8"/>
      <c r="E2451" s="8"/>
      <c r="F2451"/>
    </row>
    <row r="2452" spans="4:5" x14ac:dyDescent="0.15">
      <c r="D2452" s="8"/>
      <c r="E2452" s="8"/>
      <c r="F2452"/>
    </row>
    <row r="2453" spans="4:5" x14ac:dyDescent="0.15">
      <c r="D2453" s="8"/>
      <c r="E2453" s="8"/>
      <c r="F2453"/>
    </row>
    <row r="2454" spans="4:5" x14ac:dyDescent="0.15">
      <c r="D2454" s="8"/>
      <c r="E2454" s="8"/>
      <c r="F2454"/>
    </row>
    <row r="2455" spans="4:5" x14ac:dyDescent="0.15">
      <c r="D2455" s="8"/>
      <c r="E2455" s="8"/>
      <c r="F2455"/>
    </row>
    <row r="2456" spans="4:5" x14ac:dyDescent="0.15">
      <c r="D2456" s="8"/>
      <c r="E2456" s="8"/>
      <c r="F2456"/>
    </row>
    <row r="2457" spans="4:5" x14ac:dyDescent="0.15">
      <c r="D2457" s="8"/>
      <c r="E2457" s="8"/>
      <c r="F2457"/>
    </row>
    <row r="2458" spans="4:5" x14ac:dyDescent="0.15">
      <c r="D2458" s="8"/>
      <c r="E2458" s="8"/>
      <c r="F2458"/>
    </row>
    <row r="2459" spans="4:5" x14ac:dyDescent="0.15">
      <c r="D2459" s="8"/>
      <c r="E2459" s="8"/>
      <c r="F2459"/>
    </row>
    <row r="2460" spans="4:5" x14ac:dyDescent="0.15">
      <c r="D2460" s="8"/>
      <c r="E2460" s="8"/>
      <c r="F2460"/>
    </row>
    <row r="2461" spans="4:5" x14ac:dyDescent="0.15">
      <c r="D2461" s="8"/>
      <c r="E2461" s="8"/>
      <c r="F2461"/>
    </row>
    <row r="2462" spans="4:5" x14ac:dyDescent="0.15">
      <c r="D2462" s="8"/>
      <c r="E2462" s="8"/>
      <c r="F2462"/>
    </row>
    <row r="2463" spans="4:5" x14ac:dyDescent="0.15">
      <c r="D2463" s="8"/>
      <c r="E2463" s="8"/>
      <c r="F2463"/>
    </row>
    <row r="2464" spans="4:5" x14ac:dyDescent="0.15">
      <c r="D2464" s="8"/>
      <c r="E2464" s="8"/>
      <c r="F2464"/>
    </row>
    <row r="2465" spans="4:5" x14ac:dyDescent="0.15">
      <c r="D2465" s="8"/>
      <c r="E2465" s="8"/>
      <c r="F2465"/>
    </row>
    <row r="2466" spans="4:5" x14ac:dyDescent="0.15">
      <c r="D2466" s="8"/>
      <c r="E2466" s="8"/>
      <c r="F2466"/>
    </row>
    <row r="2467" spans="4:5" x14ac:dyDescent="0.15">
      <c r="D2467" s="8"/>
      <c r="E2467" s="8"/>
      <c r="F2467"/>
    </row>
    <row r="2468" spans="4:5" x14ac:dyDescent="0.15">
      <c r="D2468" s="8"/>
      <c r="E2468" s="8"/>
      <c r="F2468"/>
    </row>
    <row r="2469" spans="4:5" x14ac:dyDescent="0.15">
      <c r="D2469" s="8"/>
      <c r="E2469" s="8"/>
      <c r="F2469"/>
    </row>
    <row r="2470" spans="4:5" x14ac:dyDescent="0.15">
      <c r="D2470" s="8"/>
      <c r="E2470" s="8"/>
      <c r="F2470"/>
    </row>
    <row r="2471" spans="4:5" x14ac:dyDescent="0.15">
      <c r="D2471" s="8"/>
      <c r="E2471" s="8"/>
      <c r="F2471"/>
    </row>
    <row r="2472" spans="4:5" x14ac:dyDescent="0.15">
      <c r="D2472" s="8"/>
      <c r="E2472" s="8"/>
      <c r="F2472"/>
    </row>
    <row r="2473" spans="4:5" x14ac:dyDescent="0.15">
      <c r="D2473" s="8"/>
      <c r="E2473" s="8"/>
      <c r="F2473"/>
    </row>
    <row r="2474" spans="4:5" x14ac:dyDescent="0.15">
      <c r="D2474" s="8"/>
      <c r="E2474" s="8"/>
      <c r="F2474"/>
    </row>
    <row r="2475" spans="4:5" x14ac:dyDescent="0.15">
      <c r="D2475" s="8"/>
      <c r="E2475" s="8"/>
      <c r="F2475"/>
    </row>
    <row r="2476" spans="4:5" x14ac:dyDescent="0.15">
      <c r="D2476" s="8"/>
      <c r="E2476" s="8"/>
      <c r="F2476"/>
    </row>
    <row r="2477" spans="4:5" x14ac:dyDescent="0.15">
      <c r="D2477" s="8"/>
      <c r="E2477" s="8"/>
      <c r="F2477"/>
    </row>
    <row r="2478" spans="4:5" x14ac:dyDescent="0.15">
      <c r="D2478" s="8"/>
      <c r="E2478" s="8"/>
      <c r="F2478"/>
    </row>
    <row r="2479" spans="4:5" x14ac:dyDescent="0.15">
      <c r="D2479" s="8"/>
      <c r="E2479" s="8"/>
      <c r="F2479"/>
    </row>
    <row r="2480" spans="4:5" x14ac:dyDescent="0.15">
      <c r="D2480" s="8"/>
      <c r="E2480" s="8"/>
      <c r="F2480"/>
    </row>
    <row r="2481" spans="4:5" x14ac:dyDescent="0.15">
      <c r="D2481" s="8"/>
      <c r="E2481" s="8"/>
      <c r="F2481"/>
    </row>
    <row r="2482" spans="4:5" x14ac:dyDescent="0.15">
      <c r="D2482" s="8"/>
      <c r="E2482" s="8"/>
      <c r="F2482"/>
    </row>
    <row r="2483" spans="4:5" x14ac:dyDescent="0.15">
      <c r="D2483" s="8"/>
      <c r="E2483" s="8"/>
      <c r="F2483"/>
    </row>
    <row r="2484" spans="4:5" x14ac:dyDescent="0.15">
      <c r="D2484" s="8"/>
      <c r="E2484" s="8"/>
      <c r="F2484"/>
    </row>
    <row r="2485" spans="4:5" x14ac:dyDescent="0.15">
      <c r="D2485" s="8"/>
      <c r="E2485" s="8"/>
      <c r="F2485"/>
    </row>
    <row r="2486" spans="4:5" x14ac:dyDescent="0.15">
      <c r="D2486" s="8"/>
      <c r="E2486" s="8"/>
      <c r="F2486"/>
    </row>
    <row r="2487" spans="4:5" x14ac:dyDescent="0.15">
      <c r="D2487" s="8"/>
      <c r="E2487" s="8"/>
      <c r="F2487"/>
    </row>
    <row r="2488" spans="4:5" x14ac:dyDescent="0.15">
      <c r="D2488" s="8"/>
      <c r="E2488" s="8"/>
      <c r="F2488"/>
    </row>
    <row r="2489" spans="4:5" x14ac:dyDescent="0.15">
      <c r="D2489" s="8"/>
      <c r="E2489" s="8"/>
      <c r="F2489"/>
    </row>
    <row r="2490" spans="4:5" x14ac:dyDescent="0.15">
      <c r="D2490" s="8"/>
      <c r="E2490" s="8"/>
      <c r="F2490"/>
    </row>
    <row r="2491" spans="4:5" x14ac:dyDescent="0.15">
      <c r="D2491" s="8"/>
      <c r="E2491" s="8"/>
      <c r="F2491"/>
    </row>
    <row r="2492" spans="4:5" x14ac:dyDescent="0.15">
      <c r="D2492" s="8"/>
      <c r="E2492" s="8"/>
      <c r="F2492"/>
    </row>
    <row r="2493" spans="4:5" x14ac:dyDescent="0.15">
      <c r="D2493" s="8"/>
      <c r="E2493" s="8"/>
      <c r="F2493"/>
    </row>
    <row r="2494" spans="4:5" x14ac:dyDescent="0.15">
      <c r="D2494" s="8"/>
      <c r="E2494" s="8"/>
      <c r="F2494"/>
    </row>
    <row r="2495" spans="4:5" x14ac:dyDescent="0.15">
      <c r="D2495" s="8"/>
      <c r="E2495" s="8"/>
      <c r="F2495"/>
    </row>
    <row r="2496" spans="4:5" x14ac:dyDescent="0.15">
      <c r="D2496" s="8"/>
      <c r="E2496" s="8"/>
      <c r="F2496"/>
    </row>
    <row r="2497" spans="4:5" x14ac:dyDescent="0.15">
      <c r="D2497" s="8"/>
      <c r="E2497" s="8"/>
      <c r="F2497"/>
    </row>
    <row r="2498" spans="4:5" x14ac:dyDescent="0.15">
      <c r="D2498" s="8"/>
      <c r="E2498" s="8"/>
      <c r="F2498"/>
    </row>
    <row r="2499" spans="4:5" x14ac:dyDescent="0.15">
      <c r="D2499" s="8"/>
      <c r="E2499" s="8"/>
      <c r="F2499"/>
    </row>
    <row r="2500" spans="4:5" x14ac:dyDescent="0.15">
      <c r="D2500" s="8"/>
      <c r="E2500" s="8"/>
      <c r="F2500"/>
    </row>
    <row r="2501" spans="4:5" x14ac:dyDescent="0.15">
      <c r="D2501" s="8"/>
      <c r="E2501" s="8"/>
      <c r="F2501"/>
    </row>
    <row r="2502" spans="4:5" x14ac:dyDescent="0.15">
      <c r="D2502" s="8"/>
      <c r="E2502" s="8"/>
      <c r="F2502"/>
    </row>
    <row r="2503" spans="4:5" x14ac:dyDescent="0.15">
      <c r="D2503" s="8"/>
      <c r="E2503" s="8"/>
      <c r="F2503"/>
    </row>
    <row r="2504" spans="4:5" x14ac:dyDescent="0.15">
      <c r="D2504" s="8"/>
      <c r="E2504" s="8"/>
      <c r="F2504"/>
    </row>
    <row r="2505" spans="4:5" x14ac:dyDescent="0.15">
      <c r="D2505" s="8"/>
      <c r="E2505" s="8"/>
      <c r="F2505"/>
    </row>
    <row r="2506" spans="4:5" x14ac:dyDescent="0.15">
      <c r="D2506" s="8"/>
      <c r="E2506" s="8"/>
      <c r="F2506"/>
    </row>
    <row r="2507" spans="4:5" x14ac:dyDescent="0.15">
      <c r="D2507" s="8"/>
      <c r="E2507" s="8"/>
      <c r="F2507"/>
    </row>
    <row r="2508" spans="4:5" x14ac:dyDescent="0.15">
      <c r="D2508" s="8"/>
      <c r="E2508" s="8"/>
      <c r="F2508"/>
    </row>
    <row r="2509" spans="4:5" x14ac:dyDescent="0.15">
      <c r="D2509" s="8"/>
      <c r="E2509" s="8"/>
      <c r="F2509"/>
    </row>
    <row r="2510" spans="4:5" x14ac:dyDescent="0.15">
      <c r="D2510" s="8"/>
      <c r="E2510" s="8"/>
      <c r="F2510"/>
    </row>
    <row r="2511" spans="4:5" x14ac:dyDescent="0.15">
      <c r="D2511" s="8"/>
      <c r="E2511" s="8"/>
      <c r="F2511"/>
    </row>
    <row r="2512" spans="4:5" x14ac:dyDescent="0.15">
      <c r="D2512" s="8"/>
      <c r="E2512" s="8"/>
      <c r="F2512"/>
    </row>
    <row r="2513" spans="4:5" x14ac:dyDescent="0.15">
      <c r="D2513" s="8"/>
      <c r="E2513" s="8"/>
      <c r="F2513"/>
    </row>
    <row r="2514" spans="4:5" x14ac:dyDescent="0.15">
      <c r="D2514" s="8"/>
      <c r="E2514" s="8"/>
      <c r="F2514"/>
    </row>
    <row r="2515" spans="4:5" x14ac:dyDescent="0.15">
      <c r="D2515" s="8"/>
      <c r="E2515" s="8"/>
      <c r="F2515"/>
    </row>
    <row r="2516" spans="4:5" x14ac:dyDescent="0.15">
      <c r="D2516" s="8"/>
      <c r="E2516" s="8"/>
      <c r="F2516"/>
    </row>
    <row r="2517" spans="4:5" x14ac:dyDescent="0.15">
      <c r="D2517" s="8"/>
      <c r="E2517" s="8"/>
      <c r="F2517"/>
    </row>
    <row r="2518" spans="4:5" x14ac:dyDescent="0.15">
      <c r="D2518" s="8"/>
      <c r="E2518" s="8"/>
      <c r="F2518"/>
    </row>
    <row r="2519" spans="4:5" x14ac:dyDescent="0.15">
      <c r="D2519" s="8"/>
      <c r="E2519" s="8"/>
      <c r="F2519"/>
    </row>
    <row r="2520" spans="4:5" x14ac:dyDescent="0.15">
      <c r="D2520" s="8"/>
      <c r="E2520" s="8"/>
      <c r="F2520"/>
    </row>
    <row r="2521" spans="4:5" x14ac:dyDescent="0.15">
      <c r="D2521" s="8"/>
      <c r="E2521" s="8"/>
      <c r="F2521"/>
    </row>
    <row r="2522" spans="4:5" x14ac:dyDescent="0.15">
      <c r="D2522" s="8"/>
      <c r="E2522" s="8"/>
      <c r="F2522"/>
    </row>
    <row r="2523" spans="4:5" x14ac:dyDescent="0.15">
      <c r="D2523" s="8"/>
      <c r="E2523" s="8"/>
      <c r="F2523"/>
    </row>
    <row r="2524" spans="4:5" x14ac:dyDescent="0.15">
      <c r="D2524" s="8"/>
      <c r="E2524" s="8"/>
      <c r="F2524"/>
    </row>
    <row r="2525" spans="4:5" x14ac:dyDescent="0.15">
      <c r="D2525" s="8"/>
      <c r="E2525" s="8"/>
      <c r="F2525"/>
    </row>
    <row r="2526" spans="4:5" x14ac:dyDescent="0.15">
      <c r="D2526" s="8"/>
      <c r="E2526" s="8"/>
      <c r="F2526"/>
    </row>
    <row r="2527" spans="4:5" x14ac:dyDescent="0.15">
      <c r="D2527" s="8"/>
      <c r="E2527" s="8"/>
      <c r="F2527"/>
    </row>
    <row r="2528" spans="4:5" x14ac:dyDescent="0.15">
      <c r="D2528" s="8"/>
      <c r="E2528" s="8"/>
      <c r="F2528"/>
    </row>
    <row r="2529" spans="4:5" x14ac:dyDescent="0.15">
      <c r="D2529" s="8"/>
      <c r="E2529" s="8"/>
      <c r="F2529"/>
    </row>
    <row r="2530" spans="4:5" x14ac:dyDescent="0.15">
      <c r="D2530" s="8"/>
      <c r="E2530" s="8"/>
      <c r="F2530"/>
    </row>
    <row r="2531" spans="4:5" x14ac:dyDescent="0.15">
      <c r="D2531" s="8"/>
      <c r="E2531" s="8"/>
      <c r="F2531"/>
    </row>
    <row r="2532" spans="4:5" x14ac:dyDescent="0.15">
      <c r="D2532" s="8"/>
      <c r="E2532" s="8"/>
      <c r="F2532"/>
    </row>
    <row r="2533" spans="4:5" x14ac:dyDescent="0.15">
      <c r="D2533" s="8"/>
      <c r="E2533" s="8"/>
      <c r="F2533"/>
    </row>
    <row r="2534" spans="4:5" x14ac:dyDescent="0.15">
      <c r="D2534" s="8"/>
      <c r="E2534" s="8"/>
      <c r="F2534"/>
    </row>
    <row r="2535" spans="4:5" x14ac:dyDescent="0.15">
      <c r="D2535" s="8"/>
      <c r="E2535" s="8"/>
      <c r="F2535"/>
    </row>
    <row r="2536" spans="4:5" x14ac:dyDescent="0.15">
      <c r="D2536" s="8"/>
      <c r="E2536" s="8"/>
      <c r="F2536"/>
    </row>
    <row r="2537" spans="4:5" x14ac:dyDescent="0.15">
      <c r="D2537" s="8"/>
      <c r="E2537" s="8"/>
      <c r="F2537"/>
    </row>
    <row r="2538" spans="4:5" x14ac:dyDescent="0.15">
      <c r="D2538" s="8"/>
      <c r="E2538" s="8"/>
      <c r="F2538"/>
    </row>
    <row r="2539" spans="4:5" x14ac:dyDescent="0.15">
      <c r="D2539" s="8"/>
      <c r="E2539" s="8"/>
      <c r="F2539"/>
    </row>
    <row r="2540" spans="4:5" x14ac:dyDescent="0.15">
      <c r="D2540" s="8"/>
      <c r="E2540" s="8"/>
      <c r="F2540"/>
    </row>
    <row r="2541" spans="4:5" x14ac:dyDescent="0.15">
      <c r="D2541" s="8"/>
      <c r="E2541" s="8"/>
      <c r="F2541"/>
    </row>
    <row r="2542" spans="4:5" x14ac:dyDescent="0.15">
      <c r="D2542" s="8"/>
      <c r="E2542" s="8"/>
      <c r="F2542"/>
    </row>
    <row r="2543" spans="4:5" x14ac:dyDescent="0.15">
      <c r="D2543" s="8"/>
      <c r="E2543" s="8"/>
      <c r="F2543"/>
    </row>
    <row r="2544" spans="4:5" x14ac:dyDescent="0.15">
      <c r="D2544" s="8"/>
      <c r="E2544" s="8"/>
      <c r="F2544"/>
    </row>
    <row r="2545" spans="4:5" x14ac:dyDescent="0.15">
      <c r="D2545" s="8"/>
      <c r="E2545" s="8"/>
      <c r="F2545"/>
    </row>
    <row r="2546" spans="4:5" x14ac:dyDescent="0.15">
      <c r="D2546" s="8"/>
      <c r="E2546" s="8"/>
      <c r="F2546"/>
    </row>
    <row r="2547" spans="4:5" x14ac:dyDescent="0.15">
      <c r="D2547" s="8"/>
      <c r="E2547" s="8"/>
      <c r="F2547"/>
    </row>
    <row r="2548" spans="4:5" x14ac:dyDescent="0.15">
      <c r="D2548" s="8"/>
      <c r="E2548" s="8"/>
      <c r="F2548"/>
    </row>
    <row r="2549" spans="4:5" x14ac:dyDescent="0.15">
      <c r="D2549" s="8"/>
      <c r="E2549" s="8"/>
      <c r="F2549"/>
    </row>
    <row r="2550" spans="4:5" x14ac:dyDescent="0.15">
      <c r="D2550" s="8"/>
      <c r="E2550" s="8"/>
      <c r="F2550"/>
    </row>
    <row r="2551" spans="4:5" x14ac:dyDescent="0.15">
      <c r="D2551" s="8"/>
      <c r="E2551" s="8"/>
      <c r="F2551"/>
    </row>
    <row r="2552" spans="4:5" x14ac:dyDescent="0.15">
      <c r="D2552" s="8"/>
      <c r="E2552" s="8"/>
      <c r="F2552"/>
    </row>
    <row r="2553" spans="4:5" x14ac:dyDescent="0.15">
      <c r="D2553" s="8"/>
      <c r="E2553" s="8"/>
      <c r="F2553"/>
    </row>
    <row r="2554" spans="4:5" x14ac:dyDescent="0.15">
      <c r="D2554" s="8"/>
      <c r="E2554" s="8"/>
      <c r="F2554"/>
    </row>
    <row r="2555" spans="4:5" x14ac:dyDescent="0.15">
      <c r="D2555" s="8"/>
      <c r="E2555" s="8"/>
      <c r="F2555"/>
    </row>
    <row r="2556" spans="4:5" x14ac:dyDescent="0.15">
      <c r="D2556" s="8"/>
      <c r="E2556" s="8"/>
      <c r="F2556"/>
    </row>
    <row r="2557" spans="4:5" x14ac:dyDescent="0.15">
      <c r="D2557" s="8"/>
      <c r="E2557" s="8"/>
      <c r="F2557"/>
    </row>
    <row r="2558" spans="4:5" x14ac:dyDescent="0.15">
      <c r="D2558" s="8"/>
      <c r="E2558" s="8"/>
      <c r="F2558"/>
    </row>
    <row r="2559" spans="4:5" x14ac:dyDescent="0.15">
      <c r="D2559" s="8"/>
      <c r="E2559" s="8"/>
      <c r="F2559"/>
    </row>
    <row r="2560" spans="4:5" x14ac:dyDescent="0.15">
      <c r="D2560" s="8"/>
      <c r="E2560" s="8"/>
      <c r="F2560"/>
    </row>
    <row r="2561" spans="4:5" x14ac:dyDescent="0.15">
      <c r="D2561" s="8"/>
      <c r="E2561" s="8"/>
      <c r="F2561"/>
    </row>
    <row r="2562" spans="4:5" x14ac:dyDescent="0.15">
      <c r="D2562" s="8"/>
      <c r="E2562" s="8"/>
      <c r="F2562"/>
    </row>
    <row r="2563" spans="4:5" x14ac:dyDescent="0.15">
      <c r="D2563" s="8"/>
      <c r="E2563" s="8"/>
      <c r="F2563"/>
    </row>
    <row r="2564" spans="4:5" x14ac:dyDescent="0.15">
      <c r="D2564" s="8"/>
      <c r="E2564" s="8"/>
      <c r="F2564"/>
    </row>
    <row r="2565" spans="4:5" x14ac:dyDescent="0.15">
      <c r="D2565" s="8"/>
      <c r="E2565" s="8"/>
      <c r="F2565"/>
    </row>
    <row r="2566" spans="4:5" x14ac:dyDescent="0.15">
      <c r="D2566" s="8"/>
      <c r="E2566" s="8"/>
      <c r="F2566"/>
    </row>
    <row r="2567" spans="4:5" x14ac:dyDescent="0.15">
      <c r="D2567" s="8"/>
      <c r="E2567" s="8"/>
      <c r="F2567"/>
    </row>
    <row r="2568" spans="4:5" x14ac:dyDescent="0.15">
      <c r="D2568" s="8"/>
      <c r="E2568" s="8"/>
      <c r="F2568"/>
    </row>
    <row r="2569" spans="4:5" x14ac:dyDescent="0.15">
      <c r="D2569" s="8"/>
      <c r="E2569" s="8"/>
      <c r="F2569"/>
    </row>
    <row r="2570" spans="4:5" x14ac:dyDescent="0.15">
      <c r="D2570" s="8"/>
      <c r="E2570" s="8"/>
      <c r="F2570"/>
    </row>
    <row r="2571" spans="4:5" x14ac:dyDescent="0.15">
      <c r="D2571" s="8"/>
      <c r="E2571" s="8"/>
      <c r="F2571"/>
    </row>
    <row r="2572" spans="4:5" x14ac:dyDescent="0.15">
      <c r="D2572" s="8"/>
      <c r="E2572" s="8"/>
      <c r="F2572"/>
    </row>
    <row r="2573" spans="4:5" x14ac:dyDescent="0.15">
      <c r="D2573" s="8"/>
      <c r="E2573" s="8"/>
      <c r="F2573"/>
    </row>
    <row r="2574" spans="4:5" x14ac:dyDescent="0.15">
      <c r="D2574" s="8"/>
      <c r="E2574" s="8"/>
      <c r="F2574"/>
    </row>
    <row r="2575" spans="4:5" x14ac:dyDescent="0.15">
      <c r="D2575" s="8"/>
      <c r="E2575" s="8"/>
      <c r="F2575"/>
    </row>
    <row r="2576" spans="4:5" x14ac:dyDescent="0.15">
      <c r="D2576" s="8"/>
      <c r="E2576" s="8"/>
      <c r="F2576"/>
    </row>
    <row r="2577" spans="4:5" x14ac:dyDescent="0.15">
      <c r="D2577" s="8"/>
      <c r="E2577" s="8"/>
      <c r="F2577"/>
    </row>
    <row r="2578" spans="4:5" x14ac:dyDescent="0.15">
      <c r="D2578" s="8"/>
      <c r="E2578" s="8"/>
      <c r="F2578"/>
    </row>
    <row r="2579" spans="4:5" x14ac:dyDescent="0.15">
      <c r="D2579" s="8"/>
      <c r="E2579" s="8"/>
      <c r="F2579"/>
    </row>
    <row r="2580" spans="4:5" x14ac:dyDescent="0.15">
      <c r="D2580" s="8"/>
      <c r="E2580" s="8"/>
      <c r="F2580"/>
    </row>
    <row r="2581" spans="4:5" x14ac:dyDescent="0.15">
      <c r="D2581" s="8"/>
      <c r="E2581" s="8"/>
      <c r="F2581"/>
    </row>
    <row r="2582" spans="4:5" x14ac:dyDescent="0.15">
      <c r="D2582" s="8"/>
      <c r="E2582" s="8"/>
      <c r="F2582"/>
    </row>
    <row r="2583" spans="4:5" x14ac:dyDescent="0.15">
      <c r="D2583" s="8"/>
      <c r="E2583" s="8"/>
      <c r="F2583"/>
    </row>
    <row r="2584" spans="4:5" x14ac:dyDescent="0.15">
      <c r="D2584" s="8"/>
      <c r="E2584" s="8"/>
      <c r="F2584"/>
    </row>
    <row r="2585" spans="4:5" x14ac:dyDescent="0.15">
      <c r="D2585" s="8"/>
      <c r="E2585" s="8"/>
      <c r="F2585"/>
    </row>
    <row r="2586" spans="4:5" x14ac:dyDescent="0.15">
      <c r="D2586" s="8"/>
      <c r="E2586" s="8"/>
      <c r="F2586"/>
    </row>
    <row r="2587" spans="4:5" x14ac:dyDescent="0.15">
      <c r="D2587" s="8"/>
      <c r="E2587" s="8"/>
      <c r="F2587"/>
    </row>
    <row r="2588" spans="4:5" x14ac:dyDescent="0.15">
      <c r="D2588" s="8"/>
      <c r="E2588" s="8"/>
      <c r="F2588"/>
    </row>
    <row r="2589" spans="4:5" x14ac:dyDescent="0.15">
      <c r="D2589" s="8"/>
      <c r="E2589" s="8"/>
      <c r="F2589"/>
    </row>
    <row r="2590" spans="4:5" x14ac:dyDescent="0.15">
      <c r="D2590" s="8"/>
      <c r="E2590" s="8"/>
      <c r="F2590"/>
    </row>
    <row r="2591" spans="4:5" x14ac:dyDescent="0.15">
      <c r="D2591" s="8"/>
      <c r="E2591" s="8"/>
      <c r="F2591"/>
    </row>
    <row r="2592" spans="4:5" x14ac:dyDescent="0.15">
      <c r="D2592" s="8"/>
      <c r="E2592" s="8"/>
      <c r="F2592"/>
    </row>
    <row r="2593" spans="4:5" x14ac:dyDescent="0.15">
      <c r="D2593" s="8"/>
      <c r="E2593" s="8"/>
      <c r="F2593"/>
    </row>
    <row r="2594" spans="4:5" x14ac:dyDescent="0.15">
      <c r="D2594" s="8"/>
      <c r="E2594" s="8"/>
      <c r="F2594"/>
    </row>
    <row r="2595" spans="4:5" x14ac:dyDescent="0.15">
      <c r="D2595" s="8"/>
      <c r="E2595" s="8"/>
      <c r="F2595"/>
    </row>
    <row r="2596" spans="4:5" x14ac:dyDescent="0.15">
      <c r="D2596" s="8"/>
      <c r="E2596" s="8"/>
      <c r="F2596"/>
    </row>
    <row r="2597" spans="4:5" x14ac:dyDescent="0.15">
      <c r="D2597" s="8"/>
      <c r="E2597" s="8"/>
      <c r="F2597"/>
    </row>
    <row r="2598" spans="4:5" x14ac:dyDescent="0.15">
      <c r="D2598" s="8"/>
      <c r="E2598" s="8"/>
      <c r="F2598"/>
    </row>
    <row r="2599" spans="4:5" x14ac:dyDescent="0.15">
      <c r="D2599" s="8"/>
      <c r="E2599" s="8"/>
      <c r="F2599"/>
    </row>
    <row r="2600" spans="4:5" x14ac:dyDescent="0.15">
      <c r="D2600" s="8"/>
      <c r="E2600" s="8"/>
      <c r="F2600"/>
    </row>
    <row r="2601" spans="4:5" x14ac:dyDescent="0.15">
      <c r="D2601" s="8"/>
      <c r="E2601" s="8"/>
      <c r="F2601"/>
    </row>
    <row r="2602" spans="4:5" x14ac:dyDescent="0.15">
      <c r="D2602" s="8"/>
      <c r="E2602" s="8"/>
      <c r="F2602"/>
    </row>
    <row r="2603" spans="4:5" x14ac:dyDescent="0.15">
      <c r="D2603" s="8"/>
      <c r="E2603" s="8"/>
      <c r="F2603"/>
    </row>
    <row r="2604" spans="4:5" x14ac:dyDescent="0.15">
      <c r="D2604" s="8"/>
      <c r="E2604" s="8"/>
      <c r="F2604"/>
    </row>
    <row r="2605" spans="4:5" x14ac:dyDescent="0.15">
      <c r="D2605" s="8"/>
      <c r="E2605" s="8"/>
      <c r="F2605"/>
    </row>
    <row r="2606" spans="4:5" x14ac:dyDescent="0.15">
      <c r="D2606" s="8"/>
      <c r="E2606" s="8"/>
      <c r="F2606"/>
    </row>
    <row r="2607" spans="4:5" x14ac:dyDescent="0.15">
      <c r="D2607" s="8"/>
      <c r="E2607" s="8"/>
      <c r="F2607"/>
    </row>
    <row r="2608" spans="4:5" x14ac:dyDescent="0.15">
      <c r="D2608" s="8"/>
      <c r="E2608" s="8"/>
      <c r="F2608"/>
    </row>
    <row r="2609" spans="4:5" x14ac:dyDescent="0.15">
      <c r="D2609" s="8"/>
      <c r="E2609" s="8"/>
      <c r="F2609"/>
    </row>
    <row r="2610" spans="4:5" x14ac:dyDescent="0.15">
      <c r="D2610" s="8"/>
      <c r="E2610" s="8"/>
      <c r="F2610"/>
    </row>
    <row r="2611" spans="4:5" x14ac:dyDescent="0.15">
      <c r="D2611" s="8"/>
      <c r="E2611" s="8"/>
      <c r="F2611"/>
    </row>
    <row r="2612" spans="4:5" x14ac:dyDescent="0.15">
      <c r="D2612" s="8"/>
      <c r="E2612" s="8"/>
      <c r="F2612"/>
    </row>
    <row r="2613" spans="4:5" x14ac:dyDescent="0.15">
      <c r="D2613" s="8"/>
      <c r="E2613" s="8"/>
      <c r="F2613"/>
    </row>
    <row r="2614" spans="4:5" x14ac:dyDescent="0.15">
      <c r="D2614" s="8"/>
      <c r="E2614" s="8"/>
      <c r="F2614"/>
    </row>
    <row r="2615" spans="4:5" x14ac:dyDescent="0.15">
      <c r="D2615" s="8"/>
      <c r="E2615" s="8"/>
      <c r="F2615"/>
    </row>
    <row r="2616" spans="4:5" x14ac:dyDescent="0.15">
      <c r="D2616" s="8"/>
      <c r="E2616" s="8"/>
      <c r="F2616"/>
    </row>
    <row r="2617" spans="4:5" x14ac:dyDescent="0.15">
      <c r="D2617" s="8"/>
      <c r="E2617" s="8"/>
      <c r="F2617"/>
    </row>
    <row r="2618" spans="4:5" x14ac:dyDescent="0.15">
      <c r="D2618" s="8"/>
      <c r="E2618" s="8"/>
      <c r="F2618"/>
    </row>
    <row r="2619" spans="4:5" x14ac:dyDescent="0.15">
      <c r="D2619" s="8"/>
      <c r="E2619" s="8"/>
      <c r="F2619"/>
    </row>
    <row r="2620" spans="4:5" x14ac:dyDescent="0.15">
      <c r="D2620" s="8"/>
      <c r="E2620" s="8"/>
      <c r="F2620"/>
    </row>
    <row r="2621" spans="4:5" x14ac:dyDescent="0.15">
      <c r="D2621" s="8"/>
      <c r="E2621" s="8"/>
      <c r="F2621"/>
    </row>
    <row r="2622" spans="4:5" x14ac:dyDescent="0.15">
      <c r="D2622" s="8"/>
      <c r="E2622" s="8"/>
      <c r="F2622"/>
    </row>
    <row r="2623" spans="4:5" x14ac:dyDescent="0.15">
      <c r="D2623" s="8"/>
      <c r="E2623" s="8"/>
      <c r="F2623"/>
    </row>
    <row r="2624" spans="4:5" x14ac:dyDescent="0.15">
      <c r="D2624" s="8"/>
      <c r="E2624" s="8"/>
      <c r="F2624"/>
    </row>
    <row r="2625" spans="4:5" x14ac:dyDescent="0.15">
      <c r="D2625" s="8"/>
      <c r="E2625" s="8"/>
      <c r="F2625"/>
    </row>
    <row r="2626" spans="4:5" x14ac:dyDescent="0.15">
      <c r="D2626" s="8"/>
      <c r="E2626" s="8"/>
      <c r="F2626"/>
    </row>
    <row r="2627" spans="4:5" x14ac:dyDescent="0.15">
      <c r="D2627" s="8"/>
      <c r="E2627" s="8"/>
      <c r="F2627"/>
    </row>
    <row r="2628" spans="4:5" x14ac:dyDescent="0.15">
      <c r="D2628" s="8"/>
      <c r="E2628" s="8"/>
      <c r="F2628"/>
    </row>
    <row r="2629" spans="4:5" x14ac:dyDescent="0.15">
      <c r="D2629" s="8"/>
      <c r="E2629" s="8"/>
      <c r="F2629"/>
    </row>
    <row r="2630" spans="4:5" x14ac:dyDescent="0.15">
      <c r="D2630" s="8"/>
      <c r="E2630" s="8"/>
      <c r="F2630"/>
    </row>
    <row r="2631" spans="4:5" x14ac:dyDescent="0.15">
      <c r="D2631" s="8"/>
      <c r="E2631" s="8"/>
      <c r="F2631"/>
    </row>
    <row r="2632" spans="4:5" x14ac:dyDescent="0.15">
      <c r="D2632" s="8"/>
      <c r="E2632" s="8"/>
      <c r="F2632"/>
    </row>
    <row r="2633" spans="4:5" x14ac:dyDescent="0.15">
      <c r="D2633" s="8"/>
      <c r="E2633" s="8"/>
      <c r="F2633"/>
    </row>
    <row r="2634" spans="4:5" x14ac:dyDescent="0.15">
      <c r="D2634" s="8"/>
      <c r="E2634" s="8"/>
      <c r="F2634"/>
    </row>
    <row r="2635" spans="4:5" x14ac:dyDescent="0.15">
      <c r="D2635" s="8"/>
      <c r="E2635" s="8"/>
      <c r="F2635"/>
    </row>
    <row r="2636" spans="4:5" x14ac:dyDescent="0.15">
      <c r="D2636" s="8"/>
      <c r="E2636" s="8"/>
      <c r="F2636"/>
    </row>
    <row r="2637" spans="4:5" x14ac:dyDescent="0.15">
      <c r="D2637" s="8"/>
      <c r="E2637" s="8"/>
      <c r="F2637"/>
    </row>
    <row r="2638" spans="4:5" x14ac:dyDescent="0.15">
      <c r="D2638" s="8"/>
      <c r="E2638" s="8"/>
      <c r="F2638"/>
    </row>
    <row r="2639" spans="4:5" x14ac:dyDescent="0.15">
      <c r="D2639" s="8"/>
      <c r="E2639" s="8"/>
      <c r="F2639"/>
    </row>
    <row r="2640" spans="4:5" x14ac:dyDescent="0.15">
      <c r="D2640" s="8"/>
      <c r="E2640" s="8"/>
      <c r="F2640"/>
    </row>
    <row r="2641" spans="4:5" x14ac:dyDescent="0.15">
      <c r="D2641" s="8"/>
      <c r="E2641" s="8"/>
      <c r="F2641"/>
    </row>
    <row r="2642" spans="4:5" x14ac:dyDescent="0.15">
      <c r="D2642" s="8"/>
      <c r="E2642" s="8"/>
      <c r="F2642"/>
    </row>
    <row r="2643" spans="4:5" x14ac:dyDescent="0.15">
      <c r="D2643" s="8"/>
      <c r="E2643" s="8"/>
      <c r="F2643"/>
    </row>
    <row r="2644" spans="4:5" x14ac:dyDescent="0.15">
      <c r="D2644" s="8"/>
      <c r="E2644" s="8"/>
      <c r="F2644"/>
    </row>
    <row r="2645" spans="4:5" x14ac:dyDescent="0.15">
      <c r="D2645" s="8"/>
      <c r="E2645" s="8"/>
      <c r="F2645"/>
    </row>
    <row r="2646" spans="4:5" x14ac:dyDescent="0.15">
      <c r="D2646" s="8"/>
      <c r="E2646" s="8"/>
      <c r="F2646"/>
    </row>
    <row r="2647" spans="4:5" x14ac:dyDescent="0.15">
      <c r="D2647" s="8"/>
      <c r="E2647" s="8"/>
      <c r="F2647"/>
    </row>
    <row r="2648" spans="4:5" x14ac:dyDescent="0.15">
      <c r="D2648" s="8"/>
      <c r="E2648" s="8"/>
      <c r="F2648"/>
    </row>
    <row r="2649" spans="4:5" x14ac:dyDescent="0.15">
      <c r="D2649" s="8"/>
      <c r="E2649" s="8"/>
      <c r="F2649"/>
    </row>
    <row r="2650" spans="4:5" x14ac:dyDescent="0.15">
      <c r="D2650" s="8"/>
      <c r="E2650" s="8"/>
      <c r="F2650"/>
    </row>
    <row r="2651" spans="4:5" x14ac:dyDescent="0.15">
      <c r="D2651" s="8"/>
      <c r="E2651" s="8"/>
      <c r="F2651"/>
    </row>
    <row r="2652" spans="4:5" x14ac:dyDescent="0.15">
      <c r="D2652" s="8"/>
      <c r="E2652" s="8"/>
      <c r="F2652"/>
    </row>
    <row r="2653" spans="4:5" x14ac:dyDescent="0.15">
      <c r="D2653" s="8"/>
      <c r="E2653" s="8"/>
      <c r="F2653"/>
    </row>
    <row r="2654" spans="4:5" x14ac:dyDescent="0.15">
      <c r="D2654" s="8"/>
      <c r="E2654" s="8"/>
      <c r="F2654"/>
    </row>
    <row r="2655" spans="4:5" x14ac:dyDescent="0.15">
      <c r="D2655" s="8"/>
      <c r="E2655" s="8"/>
      <c r="F2655"/>
    </row>
    <row r="2656" spans="4:5" x14ac:dyDescent="0.15">
      <c r="D2656" s="8"/>
      <c r="E2656" s="8"/>
      <c r="F2656"/>
    </row>
    <row r="2657" spans="4:5" x14ac:dyDescent="0.15">
      <c r="D2657" s="8"/>
      <c r="E2657" s="8"/>
      <c r="F2657"/>
    </row>
    <row r="2658" spans="4:5" x14ac:dyDescent="0.15">
      <c r="D2658" s="8"/>
      <c r="E2658" s="8"/>
      <c r="F2658"/>
    </row>
    <row r="2659" spans="4:5" x14ac:dyDescent="0.15">
      <c r="D2659" s="8"/>
      <c r="E2659" s="8"/>
      <c r="F2659"/>
    </row>
    <row r="2660" spans="4:5" x14ac:dyDescent="0.15">
      <c r="D2660" s="8"/>
      <c r="E2660" s="8"/>
      <c r="F2660"/>
    </row>
    <row r="2661" spans="4:5" x14ac:dyDescent="0.15">
      <c r="D2661" s="8"/>
      <c r="E2661" s="8"/>
      <c r="F2661"/>
    </row>
    <row r="2662" spans="4:5" x14ac:dyDescent="0.15">
      <c r="D2662" s="8"/>
      <c r="E2662" s="8"/>
      <c r="F2662"/>
    </row>
    <row r="2663" spans="4:5" x14ac:dyDescent="0.15">
      <c r="D2663" s="8"/>
      <c r="E2663" s="8"/>
      <c r="F2663"/>
    </row>
    <row r="2664" spans="4:5" x14ac:dyDescent="0.15">
      <c r="D2664" s="8"/>
      <c r="E2664" s="8"/>
      <c r="F2664"/>
    </row>
    <row r="2665" spans="4:5" x14ac:dyDescent="0.15">
      <c r="D2665" s="8"/>
      <c r="E2665" s="8"/>
      <c r="F2665"/>
    </row>
    <row r="2666" spans="4:5" x14ac:dyDescent="0.15">
      <c r="D2666" s="8"/>
      <c r="E2666" s="8"/>
      <c r="F2666"/>
    </row>
    <row r="2667" spans="4:5" x14ac:dyDescent="0.15">
      <c r="D2667" s="8"/>
      <c r="E2667" s="8"/>
      <c r="F2667"/>
    </row>
    <row r="2668" spans="4:5" x14ac:dyDescent="0.15">
      <c r="D2668" s="8"/>
      <c r="E2668" s="8"/>
      <c r="F2668"/>
    </row>
    <row r="2669" spans="4:5" x14ac:dyDescent="0.15">
      <c r="D2669" s="8"/>
      <c r="E2669" s="8"/>
      <c r="F2669"/>
    </row>
    <row r="2670" spans="4:5" x14ac:dyDescent="0.15">
      <c r="D2670" s="8"/>
      <c r="E2670" s="8"/>
      <c r="F2670"/>
    </row>
    <row r="2671" spans="4:5" x14ac:dyDescent="0.15">
      <c r="D2671" s="8"/>
      <c r="E2671" s="8"/>
      <c r="F2671"/>
    </row>
    <row r="2672" spans="4:5" x14ac:dyDescent="0.15">
      <c r="D2672" s="8"/>
      <c r="E2672" s="8"/>
      <c r="F2672"/>
    </row>
    <row r="2673" spans="4:5" x14ac:dyDescent="0.15">
      <c r="D2673" s="8"/>
      <c r="E2673" s="8"/>
      <c r="F2673"/>
    </row>
    <row r="2674" spans="4:5" x14ac:dyDescent="0.15">
      <c r="D2674" s="8"/>
      <c r="E2674" s="8"/>
      <c r="F2674"/>
    </row>
    <row r="2675" spans="4:5" x14ac:dyDescent="0.15">
      <c r="D2675" s="8"/>
      <c r="E2675" s="8"/>
      <c r="F2675"/>
    </row>
    <row r="2676" spans="4:5" x14ac:dyDescent="0.15">
      <c r="D2676" s="8"/>
      <c r="E2676" s="8"/>
      <c r="F2676"/>
    </row>
    <row r="2677" spans="4:5" x14ac:dyDescent="0.15">
      <c r="D2677" s="8"/>
      <c r="E2677" s="8"/>
      <c r="F2677"/>
    </row>
    <row r="2678" spans="4:5" x14ac:dyDescent="0.15">
      <c r="D2678" s="8"/>
      <c r="E2678" s="8"/>
      <c r="F2678"/>
    </row>
    <row r="2679" spans="4:5" x14ac:dyDescent="0.15">
      <c r="D2679" s="8"/>
      <c r="E2679" s="8"/>
      <c r="F2679"/>
    </row>
    <row r="2680" spans="4:5" x14ac:dyDescent="0.15">
      <c r="D2680" s="8"/>
      <c r="E2680" s="8"/>
      <c r="F2680"/>
    </row>
    <row r="2681" spans="4:5" x14ac:dyDescent="0.15">
      <c r="D2681" s="8"/>
      <c r="E2681" s="8"/>
      <c r="F2681"/>
    </row>
    <row r="2682" spans="4:5" x14ac:dyDescent="0.15">
      <c r="D2682" s="8"/>
      <c r="E2682" s="8"/>
      <c r="F2682"/>
    </row>
    <row r="2683" spans="4:5" x14ac:dyDescent="0.15">
      <c r="D2683" s="8"/>
      <c r="E2683" s="8"/>
      <c r="F2683"/>
    </row>
    <row r="2684" spans="4:5" x14ac:dyDescent="0.15">
      <c r="D2684" s="8"/>
      <c r="E2684" s="8"/>
      <c r="F2684"/>
    </row>
    <row r="2685" spans="4:5" x14ac:dyDescent="0.15">
      <c r="D2685" s="8"/>
      <c r="E2685" s="8"/>
      <c r="F2685"/>
    </row>
    <row r="2686" spans="4:5" x14ac:dyDescent="0.15">
      <c r="D2686" s="8"/>
      <c r="E2686" s="8"/>
      <c r="F2686"/>
    </row>
    <row r="2687" spans="4:5" x14ac:dyDescent="0.15">
      <c r="D2687" s="8"/>
      <c r="E2687" s="8"/>
      <c r="F2687"/>
    </row>
    <row r="2688" spans="4:5" x14ac:dyDescent="0.15">
      <c r="D2688" s="8"/>
      <c r="E2688" s="8"/>
      <c r="F2688"/>
    </row>
    <row r="2689" spans="4:5" x14ac:dyDescent="0.15">
      <c r="D2689" s="8"/>
      <c r="E2689" s="8"/>
      <c r="F2689"/>
    </row>
    <row r="2690" spans="4:5" x14ac:dyDescent="0.15">
      <c r="D2690" s="8"/>
      <c r="E2690" s="8"/>
      <c r="F2690"/>
    </row>
    <row r="2691" spans="4:5" x14ac:dyDescent="0.15">
      <c r="D2691" s="8"/>
      <c r="E2691" s="8"/>
      <c r="F2691"/>
    </row>
    <row r="2692" spans="4:5" x14ac:dyDescent="0.15">
      <c r="D2692" s="8"/>
      <c r="E2692" s="8"/>
      <c r="F2692"/>
    </row>
    <row r="2693" spans="4:5" x14ac:dyDescent="0.15">
      <c r="D2693" s="8"/>
      <c r="E2693" s="8"/>
      <c r="F2693"/>
    </row>
    <row r="2694" spans="4:5" x14ac:dyDescent="0.15">
      <c r="D2694" s="8"/>
      <c r="E2694" s="8"/>
      <c r="F2694"/>
    </row>
    <row r="2695" spans="4:5" x14ac:dyDescent="0.15">
      <c r="D2695" s="8"/>
      <c r="E2695" s="8"/>
      <c r="F2695"/>
    </row>
    <row r="2696" spans="4:5" x14ac:dyDescent="0.15">
      <c r="D2696" s="8"/>
      <c r="E2696" s="8"/>
      <c r="F2696"/>
    </row>
    <row r="2697" spans="4:5" x14ac:dyDescent="0.15">
      <c r="D2697" s="8"/>
      <c r="E2697" s="8"/>
      <c r="F2697"/>
    </row>
    <row r="2698" spans="4:5" x14ac:dyDescent="0.15">
      <c r="D2698" s="8"/>
      <c r="E2698" s="8"/>
      <c r="F2698"/>
    </row>
    <row r="2699" spans="4:5" x14ac:dyDescent="0.15">
      <c r="D2699" s="8"/>
      <c r="E2699" s="8"/>
      <c r="F2699"/>
    </row>
    <row r="2700" spans="4:5" x14ac:dyDescent="0.15">
      <c r="D2700" s="8"/>
      <c r="E2700" s="8"/>
      <c r="F2700"/>
    </row>
    <row r="2701" spans="4:5" x14ac:dyDescent="0.15">
      <c r="D2701" s="8"/>
      <c r="E2701" s="8"/>
      <c r="F2701"/>
    </row>
    <row r="2702" spans="4:5" x14ac:dyDescent="0.15">
      <c r="D2702" s="8"/>
      <c r="E2702" s="8"/>
      <c r="F2702"/>
    </row>
    <row r="2703" spans="4:5" x14ac:dyDescent="0.15">
      <c r="D2703" s="8"/>
      <c r="E2703" s="8"/>
      <c r="F2703"/>
    </row>
    <row r="2704" spans="4:5" x14ac:dyDescent="0.15">
      <c r="D2704" s="8"/>
      <c r="E2704" s="8"/>
      <c r="F2704"/>
    </row>
    <row r="2705" spans="4:5" x14ac:dyDescent="0.15">
      <c r="D2705" s="8"/>
      <c r="E2705" s="8"/>
      <c r="F2705"/>
    </row>
    <row r="2706" spans="4:5" x14ac:dyDescent="0.15">
      <c r="D2706" s="8"/>
      <c r="E2706" s="8"/>
      <c r="F2706"/>
    </row>
    <row r="2707" spans="4:5" x14ac:dyDescent="0.15">
      <c r="D2707" s="8"/>
      <c r="E2707" s="8"/>
      <c r="F2707"/>
    </row>
    <row r="2708" spans="4:5" x14ac:dyDescent="0.15">
      <c r="D2708" s="8"/>
      <c r="E2708" s="8"/>
      <c r="F2708"/>
    </row>
    <row r="2709" spans="4:5" x14ac:dyDescent="0.15">
      <c r="D2709" s="8"/>
      <c r="E2709" s="8"/>
      <c r="F2709"/>
    </row>
    <row r="2710" spans="4:5" x14ac:dyDescent="0.15">
      <c r="D2710" s="8"/>
      <c r="E2710" s="8"/>
      <c r="F2710"/>
    </row>
    <row r="2711" spans="4:5" x14ac:dyDescent="0.15">
      <c r="D2711" s="8"/>
      <c r="E2711" s="8"/>
      <c r="F2711"/>
    </row>
    <row r="2712" spans="4:5" x14ac:dyDescent="0.15">
      <c r="D2712" s="8"/>
      <c r="E2712" s="8"/>
      <c r="F2712"/>
    </row>
    <row r="2713" spans="4:5" x14ac:dyDescent="0.15">
      <c r="D2713" s="8"/>
      <c r="E2713" s="8"/>
      <c r="F2713"/>
    </row>
    <row r="2714" spans="4:5" x14ac:dyDescent="0.15">
      <c r="D2714" s="8"/>
      <c r="E2714" s="8"/>
      <c r="F2714"/>
    </row>
    <row r="2715" spans="4:5" x14ac:dyDescent="0.15">
      <c r="D2715" s="8"/>
      <c r="E2715" s="8"/>
      <c r="F2715"/>
    </row>
    <row r="2716" spans="4:5" x14ac:dyDescent="0.15">
      <c r="D2716" s="8"/>
      <c r="E2716" s="8"/>
      <c r="F2716"/>
    </row>
    <row r="2717" spans="4:5" x14ac:dyDescent="0.15">
      <c r="D2717" s="8"/>
      <c r="E2717" s="8"/>
      <c r="F2717"/>
    </row>
    <row r="2718" spans="4:5" x14ac:dyDescent="0.15">
      <c r="D2718" s="8"/>
      <c r="E2718" s="8"/>
      <c r="F2718"/>
    </row>
    <row r="2719" spans="4:5" x14ac:dyDescent="0.15">
      <c r="D2719" s="8"/>
      <c r="E2719" s="8"/>
      <c r="F2719"/>
    </row>
    <row r="2720" spans="4:5" x14ac:dyDescent="0.15">
      <c r="D2720" s="8"/>
      <c r="E2720" s="8"/>
      <c r="F2720"/>
    </row>
    <row r="2721" spans="4:5" x14ac:dyDescent="0.15">
      <c r="D2721" s="8"/>
      <c r="E2721" s="8"/>
      <c r="F2721"/>
    </row>
    <row r="2722" spans="4:5" x14ac:dyDescent="0.15">
      <c r="D2722" s="8"/>
      <c r="E2722" s="8"/>
      <c r="F2722"/>
    </row>
    <row r="2723" spans="4:5" x14ac:dyDescent="0.15">
      <c r="D2723" s="8"/>
      <c r="E2723" s="8"/>
      <c r="F2723"/>
    </row>
    <row r="2724" spans="4:5" x14ac:dyDescent="0.15">
      <c r="D2724" s="8"/>
      <c r="E2724" s="8"/>
      <c r="F2724"/>
    </row>
    <row r="2725" spans="4:5" x14ac:dyDescent="0.15">
      <c r="D2725" s="8"/>
      <c r="E2725" s="8"/>
      <c r="F2725"/>
    </row>
    <row r="2726" spans="4:5" x14ac:dyDescent="0.15">
      <c r="D2726" s="8"/>
      <c r="E2726" s="8"/>
      <c r="F2726"/>
    </row>
    <row r="2727" spans="4:5" x14ac:dyDescent="0.15">
      <c r="D2727" s="8"/>
      <c r="E2727" s="8"/>
      <c r="F2727"/>
    </row>
    <row r="2728" spans="4:5" x14ac:dyDescent="0.15">
      <c r="D2728" s="8"/>
      <c r="E2728" s="8"/>
      <c r="F2728"/>
    </row>
    <row r="2729" spans="4:5" x14ac:dyDescent="0.15">
      <c r="D2729" s="8"/>
      <c r="E2729" s="8"/>
      <c r="F2729"/>
    </row>
    <row r="2730" spans="4:5" x14ac:dyDescent="0.15">
      <c r="D2730" s="8"/>
      <c r="E2730" s="8"/>
      <c r="F2730"/>
    </row>
    <row r="2731" spans="4:5" x14ac:dyDescent="0.15">
      <c r="D2731" s="8"/>
      <c r="E2731" s="8"/>
      <c r="F2731"/>
    </row>
    <row r="2732" spans="4:5" x14ac:dyDescent="0.15">
      <c r="D2732" s="8"/>
      <c r="E2732" s="8"/>
      <c r="F2732"/>
    </row>
    <row r="2733" spans="4:5" x14ac:dyDescent="0.15">
      <c r="D2733" s="8"/>
      <c r="E2733" s="8"/>
      <c r="F2733"/>
    </row>
    <row r="2734" spans="4:5" x14ac:dyDescent="0.15">
      <c r="D2734" s="8"/>
      <c r="E2734" s="8"/>
      <c r="F2734"/>
    </row>
    <row r="2735" spans="4:5" x14ac:dyDescent="0.15">
      <c r="D2735" s="8"/>
      <c r="E2735" s="8"/>
      <c r="F2735"/>
    </row>
    <row r="2736" spans="4:5" x14ac:dyDescent="0.15">
      <c r="D2736" s="8"/>
      <c r="E2736" s="8"/>
      <c r="F2736"/>
    </row>
    <row r="2737" spans="4:5" x14ac:dyDescent="0.15">
      <c r="D2737" s="8"/>
      <c r="E2737" s="8"/>
      <c r="F2737"/>
    </row>
    <row r="2738" spans="4:5" x14ac:dyDescent="0.15">
      <c r="D2738" s="8"/>
      <c r="E2738" s="8"/>
      <c r="F2738"/>
    </row>
    <row r="2739" spans="4:5" x14ac:dyDescent="0.15">
      <c r="D2739" s="8"/>
      <c r="E2739" s="8"/>
      <c r="F2739"/>
    </row>
    <row r="2740" spans="4:5" x14ac:dyDescent="0.15">
      <c r="D2740" s="8"/>
      <c r="E2740" s="8"/>
      <c r="F2740"/>
    </row>
    <row r="2741" spans="4:5" x14ac:dyDescent="0.15">
      <c r="D2741" s="8"/>
      <c r="E2741" s="8"/>
      <c r="F2741"/>
    </row>
    <row r="2742" spans="4:5" x14ac:dyDescent="0.15">
      <c r="D2742" s="8"/>
      <c r="E2742" s="8"/>
      <c r="F2742"/>
    </row>
    <row r="2743" spans="4:5" x14ac:dyDescent="0.15">
      <c r="D2743" s="8"/>
      <c r="E2743" s="8"/>
      <c r="F2743"/>
    </row>
    <row r="2744" spans="4:5" x14ac:dyDescent="0.15">
      <c r="D2744" s="8"/>
      <c r="E2744" s="8"/>
      <c r="F2744"/>
    </row>
    <row r="2745" spans="4:5" x14ac:dyDescent="0.15">
      <c r="D2745" s="8"/>
      <c r="E2745" s="8"/>
      <c r="F2745"/>
    </row>
    <row r="2746" spans="4:5" x14ac:dyDescent="0.15">
      <c r="D2746" s="8"/>
      <c r="E2746" s="8"/>
      <c r="F2746"/>
    </row>
    <row r="2747" spans="4:5" x14ac:dyDescent="0.15">
      <c r="D2747" s="8"/>
      <c r="E2747" s="8"/>
      <c r="F2747"/>
    </row>
    <row r="2748" spans="4:5" x14ac:dyDescent="0.15">
      <c r="D2748" s="8"/>
      <c r="E2748" s="8"/>
      <c r="F2748"/>
    </row>
    <row r="2749" spans="4:5" x14ac:dyDescent="0.15">
      <c r="D2749" s="8"/>
      <c r="E2749" s="8"/>
      <c r="F2749"/>
    </row>
    <row r="2750" spans="4:5" x14ac:dyDescent="0.15">
      <c r="D2750" s="8"/>
      <c r="E2750" s="8"/>
      <c r="F2750"/>
    </row>
    <row r="2751" spans="4:5" x14ac:dyDescent="0.15">
      <c r="D2751" s="8"/>
      <c r="E2751" s="8"/>
      <c r="F2751"/>
    </row>
    <row r="2752" spans="4:5" x14ac:dyDescent="0.15">
      <c r="D2752" s="8"/>
      <c r="E2752" s="8"/>
      <c r="F2752"/>
    </row>
    <row r="2753" spans="4:5" x14ac:dyDescent="0.15">
      <c r="D2753" s="8"/>
      <c r="E2753" s="8"/>
      <c r="F2753"/>
    </row>
    <row r="2754" spans="4:5" x14ac:dyDescent="0.15">
      <c r="D2754" s="8"/>
      <c r="E2754" s="8"/>
      <c r="F2754"/>
    </row>
    <row r="2755" spans="4:5" x14ac:dyDescent="0.15">
      <c r="D2755" s="8"/>
      <c r="E2755" s="8"/>
      <c r="F2755"/>
    </row>
    <row r="2756" spans="4:5" x14ac:dyDescent="0.15">
      <c r="D2756" s="8"/>
      <c r="E2756" s="8"/>
      <c r="F2756"/>
    </row>
    <row r="2757" spans="4:5" x14ac:dyDescent="0.15">
      <c r="D2757" s="8"/>
      <c r="E2757" s="8"/>
      <c r="F2757"/>
    </row>
    <row r="2758" spans="4:5" x14ac:dyDescent="0.15">
      <c r="D2758" s="8"/>
      <c r="E2758" s="8"/>
      <c r="F2758"/>
    </row>
    <row r="2759" spans="4:5" x14ac:dyDescent="0.15">
      <c r="D2759" s="8"/>
      <c r="E2759" s="8"/>
      <c r="F2759"/>
    </row>
    <row r="2760" spans="4:5" x14ac:dyDescent="0.15">
      <c r="D2760" s="8"/>
      <c r="E2760" s="8"/>
      <c r="F2760"/>
    </row>
    <row r="2761" spans="4:5" x14ac:dyDescent="0.15">
      <c r="D2761" s="8"/>
      <c r="E2761" s="8"/>
      <c r="F2761"/>
    </row>
    <row r="2762" spans="4:5" x14ac:dyDescent="0.15">
      <c r="D2762" s="8"/>
      <c r="E2762" s="8"/>
      <c r="F2762"/>
    </row>
    <row r="2763" spans="4:5" x14ac:dyDescent="0.15">
      <c r="D2763" s="8"/>
      <c r="E2763" s="8"/>
      <c r="F2763"/>
    </row>
    <row r="2764" spans="4:5" x14ac:dyDescent="0.15">
      <c r="D2764" s="8"/>
      <c r="E2764" s="8"/>
      <c r="F2764"/>
    </row>
    <row r="2765" spans="4:5" x14ac:dyDescent="0.15">
      <c r="D2765" s="8"/>
      <c r="E2765" s="8"/>
      <c r="F2765"/>
    </row>
    <row r="2766" spans="4:5" x14ac:dyDescent="0.15">
      <c r="D2766" s="8"/>
      <c r="E2766" s="8"/>
      <c r="F2766"/>
    </row>
    <row r="2767" spans="4:5" x14ac:dyDescent="0.15">
      <c r="D2767" s="8"/>
      <c r="E2767" s="8"/>
      <c r="F2767"/>
    </row>
    <row r="2768" spans="4:5" x14ac:dyDescent="0.15">
      <c r="D2768" s="8"/>
      <c r="E2768" s="8"/>
      <c r="F2768"/>
    </row>
    <row r="2769" spans="4:5" x14ac:dyDescent="0.15">
      <c r="D2769" s="8"/>
      <c r="E2769" s="8"/>
      <c r="F2769"/>
    </row>
    <row r="2770" spans="4:5" x14ac:dyDescent="0.15">
      <c r="D2770" s="8"/>
      <c r="E2770" s="8"/>
      <c r="F2770"/>
    </row>
    <row r="2771" spans="4:5" x14ac:dyDescent="0.15">
      <c r="D2771" s="8"/>
      <c r="E2771" s="8"/>
      <c r="F2771"/>
    </row>
    <row r="2772" spans="4:5" x14ac:dyDescent="0.15">
      <c r="D2772" s="8"/>
      <c r="E2772" s="8"/>
      <c r="F2772"/>
    </row>
    <row r="2773" spans="4:5" x14ac:dyDescent="0.15">
      <c r="D2773" s="8"/>
      <c r="E2773" s="8"/>
      <c r="F2773"/>
    </row>
    <row r="2774" spans="4:5" x14ac:dyDescent="0.15">
      <c r="D2774" s="8"/>
      <c r="E2774" s="8"/>
      <c r="F2774"/>
    </row>
    <row r="2775" spans="4:5" x14ac:dyDescent="0.15">
      <c r="D2775" s="8"/>
      <c r="E2775" s="8"/>
      <c r="F2775"/>
    </row>
    <row r="2776" spans="4:5" x14ac:dyDescent="0.15">
      <c r="D2776" s="8"/>
      <c r="E2776" s="8"/>
      <c r="F2776"/>
    </row>
    <row r="2777" spans="4:5" x14ac:dyDescent="0.15">
      <c r="D2777" s="8"/>
      <c r="E2777" s="8"/>
      <c r="F2777"/>
    </row>
    <row r="2778" spans="4:5" x14ac:dyDescent="0.15">
      <c r="D2778" s="8"/>
      <c r="E2778" s="8"/>
      <c r="F2778"/>
    </row>
    <row r="2779" spans="4:5" x14ac:dyDescent="0.15">
      <c r="D2779" s="8"/>
      <c r="E2779" s="8"/>
      <c r="F2779"/>
    </row>
    <row r="2780" spans="4:5" x14ac:dyDescent="0.15">
      <c r="D2780" s="8"/>
      <c r="E2780" s="8"/>
      <c r="F2780"/>
    </row>
    <row r="2781" spans="4:5" x14ac:dyDescent="0.15">
      <c r="D2781" s="8"/>
      <c r="E2781" s="8"/>
      <c r="F2781"/>
    </row>
    <row r="2782" spans="4:5" x14ac:dyDescent="0.15">
      <c r="D2782" s="8"/>
      <c r="E2782" s="8"/>
      <c r="F2782"/>
    </row>
    <row r="2783" spans="4:5" x14ac:dyDescent="0.15">
      <c r="D2783" s="8"/>
      <c r="E2783" s="8"/>
      <c r="F2783"/>
    </row>
    <row r="2784" spans="4:5" x14ac:dyDescent="0.15">
      <c r="D2784" s="8"/>
      <c r="E2784" s="8"/>
      <c r="F2784"/>
    </row>
    <row r="2785" spans="4:5" x14ac:dyDescent="0.15">
      <c r="D2785" s="8"/>
      <c r="E2785" s="8"/>
      <c r="F2785"/>
    </row>
    <row r="2786" spans="4:5" x14ac:dyDescent="0.15">
      <c r="D2786" s="8"/>
      <c r="E2786" s="8"/>
      <c r="F2786"/>
    </row>
    <row r="2787" spans="4:5" x14ac:dyDescent="0.15">
      <c r="D2787" s="8"/>
      <c r="E2787" s="8"/>
      <c r="F2787"/>
    </row>
    <row r="2788" spans="4:5" x14ac:dyDescent="0.15">
      <c r="D2788" s="8"/>
      <c r="E2788" s="8"/>
      <c r="F2788"/>
    </row>
    <row r="2789" spans="4:5" x14ac:dyDescent="0.15">
      <c r="D2789" s="8"/>
      <c r="E2789" s="8"/>
      <c r="F2789"/>
    </row>
    <row r="2790" spans="4:5" x14ac:dyDescent="0.15">
      <c r="D2790" s="8"/>
      <c r="E2790" s="8"/>
      <c r="F2790"/>
    </row>
    <row r="2791" spans="4:5" x14ac:dyDescent="0.15">
      <c r="D2791" s="8"/>
      <c r="E2791" s="8"/>
      <c r="F2791"/>
    </row>
    <row r="2792" spans="4:5" x14ac:dyDescent="0.15">
      <c r="D2792" s="8"/>
      <c r="E2792" s="8"/>
      <c r="F2792"/>
    </row>
    <row r="2793" spans="4:5" x14ac:dyDescent="0.15">
      <c r="D2793" s="8"/>
      <c r="E2793" s="8"/>
      <c r="F2793"/>
    </row>
    <row r="2794" spans="4:5" x14ac:dyDescent="0.15">
      <c r="D2794" s="8"/>
      <c r="E2794" s="8"/>
      <c r="F2794"/>
    </row>
    <row r="2795" spans="4:5" x14ac:dyDescent="0.15">
      <c r="D2795" s="8"/>
      <c r="E2795" s="8"/>
      <c r="F2795"/>
    </row>
    <row r="2796" spans="4:5" x14ac:dyDescent="0.15">
      <c r="D2796" s="8"/>
      <c r="E2796" s="8"/>
      <c r="F2796"/>
    </row>
    <row r="2797" spans="4:5" x14ac:dyDescent="0.15">
      <c r="D2797" s="8"/>
      <c r="E2797" s="8"/>
      <c r="F2797"/>
    </row>
    <row r="2798" spans="4:5" x14ac:dyDescent="0.15">
      <c r="D2798" s="8"/>
      <c r="E2798" s="8"/>
      <c r="F2798"/>
    </row>
    <row r="2799" spans="4:5" x14ac:dyDescent="0.15">
      <c r="D2799" s="8"/>
      <c r="E2799" s="8"/>
      <c r="F2799"/>
    </row>
    <row r="2800" spans="4:5" x14ac:dyDescent="0.15">
      <c r="D2800" s="8"/>
      <c r="E2800" s="8"/>
      <c r="F2800"/>
    </row>
    <row r="2801" spans="4:5" x14ac:dyDescent="0.15">
      <c r="D2801" s="8"/>
      <c r="E2801" s="8"/>
      <c r="F2801"/>
    </row>
    <row r="2802" spans="4:5" x14ac:dyDescent="0.15">
      <c r="D2802" s="8"/>
      <c r="E2802" s="8"/>
      <c r="F2802"/>
    </row>
    <row r="2803" spans="4:5" x14ac:dyDescent="0.15">
      <c r="D2803" s="8"/>
      <c r="E2803" s="8"/>
      <c r="F2803"/>
    </row>
    <row r="2804" spans="4:5" x14ac:dyDescent="0.15">
      <c r="D2804" s="8"/>
      <c r="E2804" s="8"/>
      <c r="F2804"/>
    </row>
    <row r="2805" spans="4:5" x14ac:dyDescent="0.15">
      <c r="D2805" s="8"/>
      <c r="E2805" s="8"/>
      <c r="F2805"/>
    </row>
    <row r="2806" spans="4:5" x14ac:dyDescent="0.15">
      <c r="D2806" s="8"/>
      <c r="E2806" s="8"/>
      <c r="F2806"/>
    </row>
    <row r="2807" spans="4:5" x14ac:dyDescent="0.15">
      <c r="D2807" s="8"/>
      <c r="E2807" s="8"/>
      <c r="F2807"/>
    </row>
    <row r="2808" spans="4:5" x14ac:dyDescent="0.15">
      <c r="D2808" s="8"/>
      <c r="E2808" s="8"/>
      <c r="F2808"/>
    </row>
    <row r="2809" spans="4:5" x14ac:dyDescent="0.15">
      <c r="D2809" s="8"/>
      <c r="E2809" s="8"/>
      <c r="F2809"/>
    </row>
    <row r="2810" spans="4:5" x14ac:dyDescent="0.15">
      <c r="D2810" s="8"/>
      <c r="E2810" s="8"/>
      <c r="F2810"/>
    </row>
    <row r="2811" spans="4:5" x14ac:dyDescent="0.15">
      <c r="D2811" s="8"/>
      <c r="E2811" s="8"/>
      <c r="F2811"/>
    </row>
    <row r="2812" spans="4:5" x14ac:dyDescent="0.15">
      <c r="D2812" s="8"/>
      <c r="E2812" s="8"/>
      <c r="F2812"/>
    </row>
    <row r="2813" spans="4:5" x14ac:dyDescent="0.15">
      <c r="D2813" s="8"/>
      <c r="E2813" s="8"/>
      <c r="F2813"/>
    </row>
    <row r="2814" spans="4:5" x14ac:dyDescent="0.15">
      <c r="D2814" s="8"/>
      <c r="E2814" s="8"/>
      <c r="F2814"/>
    </row>
    <row r="2815" spans="4:5" x14ac:dyDescent="0.15">
      <c r="D2815" s="8"/>
      <c r="E2815" s="8"/>
      <c r="F2815"/>
    </row>
    <row r="2816" spans="4:5" x14ac:dyDescent="0.15">
      <c r="D2816" s="8"/>
      <c r="E2816" s="8"/>
      <c r="F2816"/>
    </row>
    <row r="2817" spans="4:5" x14ac:dyDescent="0.15">
      <c r="D2817" s="8"/>
      <c r="E2817" s="8"/>
      <c r="F2817"/>
    </row>
    <row r="2818" spans="4:5" x14ac:dyDescent="0.15">
      <c r="D2818" s="8"/>
      <c r="E2818" s="8"/>
      <c r="F2818"/>
    </row>
    <row r="2819" spans="4:5" x14ac:dyDescent="0.15">
      <c r="D2819" s="8"/>
      <c r="E2819" s="8"/>
      <c r="F2819"/>
    </row>
    <row r="2820" spans="4:5" x14ac:dyDescent="0.15">
      <c r="D2820" s="8"/>
      <c r="E2820" s="8"/>
      <c r="F2820"/>
    </row>
    <row r="2821" spans="4:5" x14ac:dyDescent="0.15">
      <c r="D2821" s="8"/>
      <c r="E2821" s="8"/>
      <c r="F2821"/>
    </row>
    <row r="2822" spans="4:5" x14ac:dyDescent="0.15">
      <c r="D2822" s="8"/>
      <c r="E2822" s="8"/>
      <c r="F2822"/>
    </row>
    <row r="2823" spans="4:5" x14ac:dyDescent="0.15">
      <c r="D2823" s="8"/>
      <c r="E2823" s="8"/>
      <c r="F2823"/>
    </row>
    <row r="2824" spans="4:5" x14ac:dyDescent="0.15">
      <c r="D2824" s="8"/>
      <c r="E2824" s="8"/>
      <c r="F2824"/>
    </row>
    <row r="2825" spans="4:5" x14ac:dyDescent="0.15">
      <c r="D2825" s="8"/>
      <c r="E2825" s="8"/>
      <c r="F2825"/>
    </row>
    <row r="2826" spans="4:5" x14ac:dyDescent="0.15">
      <c r="D2826" s="8"/>
      <c r="E2826" s="8"/>
      <c r="F2826"/>
    </row>
    <row r="2827" spans="4:5" x14ac:dyDescent="0.15">
      <c r="D2827" s="8"/>
      <c r="E2827" s="8"/>
      <c r="F2827"/>
    </row>
    <row r="2828" spans="4:5" x14ac:dyDescent="0.15">
      <c r="D2828" s="8"/>
      <c r="E2828" s="8"/>
      <c r="F2828"/>
    </row>
    <row r="2829" spans="4:5" x14ac:dyDescent="0.15">
      <c r="D2829" s="8"/>
      <c r="E2829" s="8"/>
      <c r="F2829"/>
    </row>
    <row r="2830" spans="4:5" x14ac:dyDescent="0.15">
      <c r="D2830" s="8"/>
      <c r="E2830" s="8"/>
      <c r="F2830"/>
    </row>
    <row r="2831" spans="4:5" x14ac:dyDescent="0.15">
      <c r="D2831" s="8"/>
      <c r="E2831" s="8"/>
      <c r="F2831"/>
    </row>
    <row r="2832" spans="4:5" x14ac:dyDescent="0.15">
      <c r="D2832" s="8"/>
      <c r="E2832" s="8"/>
      <c r="F2832"/>
    </row>
    <row r="2833" spans="4:5" x14ac:dyDescent="0.15">
      <c r="D2833" s="8"/>
      <c r="E2833" s="8"/>
      <c r="F2833"/>
    </row>
    <row r="2834" spans="4:5" x14ac:dyDescent="0.15">
      <c r="D2834" s="8"/>
      <c r="E2834" s="8"/>
      <c r="F2834"/>
    </row>
    <row r="2835" spans="4:5" x14ac:dyDescent="0.15">
      <c r="D2835" s="8"/>
      <c r="E2835" s="8"/>
      <c r="F2835"/>
    </row>
    <row r="2836" spans="4:5" x14ac:dyDescent="0.15">
      <c r="D2836" s="8"/>
      <c r="E2836" s="8"/>
      <c r="F2836"/>
    </row>
    <row r="2837" spans="4:5" x14ac:dyDescent="0.15">
      <c r="D2837" s="8"/>
      <c r="E2837" s="8"/>
      <c r="F2837"/>
    </row>
    <row r="2838" spans="4:5" x14ac:dyDescent="0.15">
      <c r="D2838" s="8"/>
      <c r="E2838" s="8"/>
      <c r="F2838"/>
    </row>
    <row r="2839" spans="4:5" x14ac:dyDescent="0.15">
      <c r="D2839" s="8"/>
      <c r="E2839" s="8"/>
      <c r="F2839"/>
    </row>
    <row r="2840" spans="4:5" x14ac:dyDescent="0.15">
      <c r="D2840" s="8"/>
      <c r="E2840" s="8"/>
      <c r="F2840"/>
    </row>
    <row r="2841" spans="4:5" x14ac:dyDescent="0.15">
      <c r="D2841" s="8"/>
      <c r="E2841" s="8"/>
      <c r="F2841"/>
    </row>
    <row r="2842" spans="4:5" x14ac:dyDescent="0.15">
      <c r="D2842" s="8"/>
      <c r="E2842" s="8"/>
      <c r="F2842"/>
    </row>
    <row r="2843" spans="4:5" x14ac:dyDescent="0.15">
      <c r="D2843" s="8"/>
      <c r="E2843" s="8"/>
      <c r="F2843"/>
    </row>
    <row r="2844" spans="4:5" x14ac:dyDescent="0.15">
      <c r="D2844" s="8"/>
      <c r="E2844" s="8"/>
      <c r="F2844"/>
    </row>
    <row r="2845" spans="4:5" x14ac:dyDescent="0.15">
      <c r="D2845" s="8"/>
      <c r="E2845" s="8"/>
      <c r="F2845"/>
    </row>
    <row r="2846" spans="4:5" x14ac:dyDescent="0.15">
      <c r="D2846" s="8"/>
      <c r="E2846" s="8"/>
      <c r="F2846"/>
    </row>
    <row r="2847" spans="4:5" x14ac:dyDescent="0.15">
      <c r="D2847" s="8"/>
      <c r="E2847" s="8"/>
      <c r="F2847"/>
    </row>
    <row r="2848" spans="4:5" x14ac:dyDescent="0.15">
      <c r="D2848" s="8"/>
      <c r="E2848" s="8"/>
      <c r="F2848"/>
    </row>
    <row r="2849" spans="4:5" x14ac:dyDescent="0.15">
      <c r="D2849" s="8"/>
      <c r="E2849" s="8"/>
      <c r="F2849"/>
    </row>
    <row r="2850" spans="4:5" x14ac:dyDescent="0.15">
      <c r="D2850" s="8"/>
      <c r="E2850" s="8"/>
      <c r="F2850"/>
    </row>
    <row r="2851" spans="4:5" x14ac:dyDescent="0.15">
      <c r="D2851" s="8"/>
      <c r="E2851" s="8"/>
      <c r="F2851"/>
    </row>
    <row r="2852" spans="4:5" x14ac:dyDescent="0.15">
      <c r="D2852" s="8"/>
      <c r="E2852" s="8"/>
      <c r="F2852"/>
    </row>
    <row r="2853" spans="4:5" x14ac:dyDescent="0.15">
      <c r="D2853" s="8"/>
      <c r="E2853" s="8"/>
      <c r="F2853"/>
    </row>
    <row r="2854" spans="4:5" x14ac:dyDescent="0.15">
      <c r="D2854" s="8"/>
      <c r="E2854" s="8"/>
      <c r="F2854"/>
    </row>
    <row r="2855" spans="4:5" x14ac:dyDescent="0.15">
      <c r="D2855" s="8"/>
      <c r="E2855" s="8"/>
      <c r="F2855"/>
    </row>
    <row r="2856" spans="4:5" x14ac:dyDescent="0.15">
      <c r="D2856" s="8"/>
      <c r="E2856" s="8"/>
      <c r="F2856"/>
    </row>
    <row r="2857" spans="4:5" x14ac:dyDescent="0.15">
      <c r="D2857" s="8"/>
      <c r="E2857" s="8"/>
      <c r="F2857"/>
    </row>
    <row r="2858" spans="4:5" x14ac:dyDescent="0.15">
      <c r="D2858" s="8"/>
      <c r="E2858" s="8"/>
      <c r="F2858"/>
    </row>
    <row r="2859" spans="4:5" x14ac:dyDescent="0.15">
      <c r="D2859" s="8"/>
      <c r="E2859" s="8"/>
      <c r="F2859"/>
    </row>
    <row r="2860" spans="4:5" x14ac:dyDescent="0.15">
      <c r="D2860" s="8"/>
      <c r="E2860" s="8"/>
      <c r="F2860"/>
    </row>
    <row r="2861" spans="4:5" x14ac:dyDescent="0.15">
      <c r="D2861" s="8"/>
      <c r="E2861" s="8"/>
      <c r="F2861"/>
    </row>
    <row r="2862" spans="4:5" x14ac:dyDescent="0.15">
      <c r="D2862" s="8"/>
      <c r="E2862" s="8"/>
      <c r="F2862"/>
    </row>
    <row r="2863" spans="4:5" x14ac:dyDescent="0.15">
      <c r="D2863" s="8"/>
      <c r="E2863" s="8"/>
      <c r="F2863"/>
    </row>
    <row r="2864" spans="4:5" x14ac:dyDescent="0.15">
      <c r="D2864" s="8"/>
      <c r="E2864" s="8"/>
      <c r="F2864"/>
    </row>
    <row r="2865" spans="4:5" x14ac:dyDescent="0.15">
      <c r="D2865" s="8"/>
      <c r="E2865" s="8"/>
      <c r="F2865"/>
    </row>
    <row r="2866" spans="4:5" x14ac:dyDescent="0.15">
      <c r="D2866" s="8"/>
      <c r="E2866" s="8"/>
      <c r="F2866"/>
    </row>
    <row r="2867" spans="4:5" x14ac:dyDescent="0.15">
      <c r="D2867" s="8"/>
      <c r="E2867" s="8"/>
      <c r="F2867"/>
    </row>
    <row r="2868" spans="4:5" x14ac:dyDescent="0.15">
      <c r="D2868" s="8"/>
      <c r="E2868" s="8"/>
      <c r="F2868"/>
    </row>
    <row r="2869" spans="4:5" x14ac:dyDescent="0.15">
      <c r="D2869" s="8"/>
      <c r="E2869" s="8"/>
      <c r="F2869"/>
    </row>
    <row r="2870" spans="4:5" x14ac:dyDescent="0.15">
      <c r="D2870" s="8"/>
      <c r="E2870" s="8"/>
      <c r="F2870"/>
    </row>
    <row r="2871" spans="4:5" x14ac:dyDescent="0.15">
      <c r="D2871" s="8"/>
      <c r="E2871" s="8"/>
      <c r="F2871"/>
    </row>
    <row r="2872" spans="4:5" x14ac:dyDescent="0.15">
      <c r="D2872" s="8"/>
      <c r="E2872" s="8"/>
      <c r="F2872"/>
    </row>
    <row r="2873" spans="4:5" x14ac:dyDescent="0.15">
      <c r="D2873" s="8"/>
      <c r="E2873" s="8"/>
      <c r="F2873"/>
    </row>
    <row r="2874" spans="4:5" x14ac:dyDescent="0.15">
      <c r="D2874" s="8"/>
      <c r="E2874" s="8"/>
      <c r="F2874"/>
    </row>
    <row r="2875" spans="4:5" x14ac:dyDescent="0.15">
      <c r="D2875" s="8"/>
      <c r="E2875" s="8"/>
      <c r="F2875"/>
    </row>
    <row r="2876" spans="4:5" x14ac:dyDescent="0.15">
      <c r="D2876" s="8"/>
      <c r="E2876" s="8"/>
      <c r="F2876"/>
    </row>
    <row r="2877" spans="4:5" x14ac:dyDescent="0.15">
      <c r="D2877" s="8"/>
      <c r="E2877" s="8"/>
      <c r="F2877"/>
    </row>
    <row r="2878" spans="4:5" x14ac:dyDescent="0.15">
      <c r="D2878" s="8"/>
      <c r="E2878" s="8"/>
      <c r="F2878"/>
    </row>
    <row r="2879" spans="4:5" x14ac:dyDescent="0.15">
      <c r="D2879" s="8"/>
      <c r="E2879" s="8"/>
      <c r="F2879"/>
    </row>
    <row r="2880" spans="4:5" x14ac:dyDescent="0.15">
      <c r="D2880" s="8"/>
      <c r="E2880" s="8"/>
      <c r="F2880"/>
    </row>
    <row r="2881" spans="4:5" x14ac:dyDescent="0.15">
      <c r="D2881" s="8"/>
      <c r="E2881" s="8"/>
      <c r="F2881"/>
    </row>
    <row r="2882" spans="4:5" x14ac:dyDescent="0.15">
      <c r="D2882" s="8"/>
      <c r="E2882" s="8"/>
      <c r="F2882"/>
    </row>
    <row r="2883" spans="4:5" x14ac:dyDescent="0.15">
      <c r="D2883" s="8"/>
      <c r="E2883" s="8"/>
      <c r="F2883"/>
    </row>
    <row r="2884" spans="4:5" x14ac:dyDescent="0.15">
      <c r="D2884" s="8"/>
      <c r="E2884" s="8"/>
      <c r="F2884"/>
    </row>
    <row r="2885" spans="4:5" x14ac:dyDescent="0.15">
      <c r="D2885" s="8"/>
      <c r="E2885" s="8"/>
      <c r="F2885"/>
    </row>
    <row r="2886" spans="4:5" x14ac:dyDescent="0.15">
      <c r="D2886" s="8"/>
      <c r="E2886" s="8"/>
      <c r="F2886"/>
    </row>
    <row r="2887" spans="4:5" x14ac:dyDescent="0.15">
      <c r="D2887" s="8"/>
      <c r="E2887" s="8"/>
      <c r="F2887"/>
    </row>
    <row r="2888" spans="4:5" x14ac:dyDescent="0.15">
      <c r="D2888" s="8"/>
      <c r="E2888" s="8"/>
      <c r="F2888"/>
    </row>
    <row r="2889" spans="4:5" x14ac:dyDescent="0.15">
      <c r="D2889" s="8"/>
      <c r="E2889" s="8"/>
      <c r="F2889"/>
    </row>
    <row r="2890" spans="4:5" x14ac:dyDescent="0.15">
      <c r="D2890" s="8"/>
      <c r="E2890" s="8"/>
      <c r="F2890"/>
    </row>
    <row r="2891" spans="4:5" x14ac:dyDescent="0.15">
      <c r="D2891" s="8"/>
      <c r="E2891" s="8"/>
      <c r="F2891"/>
    </row>
    <row r="2892" spans="4:5" x14ac:dyDescent="0.15">
      <c r="D2892" s="8"/>
      <c r="E2892" s="8"/>
      <c r="F2892"/>
    </row>
    <row r="2893" spans="4:5" x14ac:dyDescent="0.15">
      <c r="D2893" s="8"/>
      <c r="E2893" s="8"/>
      <c r="F2893"/>
    </row>
    <row r="2894" spans="4:5" x14ac:dyDescent="0.15">
      <c r="D2894" s="8"/>
      <c r="E2894" s="8"/>
      <c r="F2894"/>
    </row>
    <row r="2895" spans="4:5" x14ac:dyDescent="0.15">
      <c r="D2895" s="8"/>
      <c r="E2895" s="8"/>
      <c r="F2895"/>
    </row>
    <row r="2896" spans="4:5" x14ac:dyDescent="0.15">
      <c r="D2896" s="8"/>
      <c r="E2896" s="8"/>
      <c r="F2896"/>
    </row>
    <row r="2897" spans="4:5" x14ac:dyDescent="0.15">
      <c r="D2897" s="8"/>
      <c r="E2897" s="8"/>
      <c r="F2897"/>
    </row>
    <row r="2898" spans="4:5" x14ac:dyDescent="0.15">
      <c r="D2898" s="8"/>
      <c r="E2898" s="8"/>
      <c r="F2898"/>
    </row>
    <row r="2899" spans="4:5" x14ac:dyDescent="0.15">
      <c r="D2899" s="8"/>
      <c r="E2899" s="8"/>
      <c r="F2899"/>
    </row>
    <row r="2900" spans="4:5" x14ac:dyDescent="0.15">
      <c r="D2900" s="8"/>
      <c r="E2900" s="8"/>
      <c r="F2900"/>
    </row>
    <row r="2901" spans="4:5" x14ac:dyDescent="0.15">
      <c r="D2901" s="8"/>
      <c r="E2901" s="8"/>
      <c r="F2901"/>
    </row>
    <row r="2902" spans="4:5" x14ac:dyDescent="0.15">
      <c r="D2902" s="8"/>
      <c r="E2902" s="8"/>
      <c r="F2902"/>
    </row>
    <row r="2903" spans="4:5" x14ac:dyDescent="0.15">
      <c r="D2903" s="8"/>
      <c r="E2903" s="8"/>
      <c r="F2903"/>
    </row>
    <row r="2904" spans="4:5" x14ac:dyDescent="0.15">
      <c r="D2904" s="8"/>
      <c r="E2904" s="8"/>
      <c r="F2904"/>
    </row>
    <row r="2905" spans="4:5" x14ac:dyDescent="0.15">
      <c r="D2905" s="8"/>
      <c r="E2905" s="8"/>
      <c r="F2905"/>
    </row>
    <row r="2906" spans="4:5" x14ac:dyDescent="0.15">
      <c r="D2906" s="8"/>
      <c r="E2906" s="8"/>
      <c r="F2906"/>
    </row>
    <row r="2907" spans="4:5" x14ac:dyDescent="0.15">
      <c r="D2907" s="8"/>
      <c r="E2907" s="8"/>
      <c r="F2907"/>
    </row>
    <row r="2908" spans="4:5" x14ac:dyDescent="0.15">
      <c r="D2908" s="8"/>
      <c r="E2908" s="8"/>
      <c r="F2908"/>
    </row>
    <row r="2909" spans="4:5" x14ac:dyDescent="0.15">
      <c r="D2909" s="8"/>
      <c r="E2909" s="8"/>
      <c r="F2909"/>
    </row>
    <row r="2910" spans="4:5" x14ac:dyDescent="0.15">
      <c r="D2910" s="8"/>
      <c r="E2910" s="8"/>
      <c r="F2910"/>
    </row>
    <row r="2911" spans="4:5" x14ac:dyDescent="0.15">
      <c r="D2911" s="8"/>
      <c r="E2911" s="8"/>
      <c r="F2911"/>
    </row>
    <row r="2912" spans="4:5" x14ac:dyDescent="0.15">
      <c r="D2912" s="8"/>
      <c r="E2912" s="8"/>
      <c r="F2912"/>
    </row>
    <row r="2913" spans="4:5" x14ac:dyDescent="0.15">
      <c r="D2913" s="8"/>
      <c r="E2913" s="8"/>
      <c r="F2913"/>
    </row>
    <row r="2914" spans="4:5" x14ac:dyDescent="0.15">
      <c r="D2914" s="8"/>
      <c r="E2914" s="8"/>
      <c r="F2914"/>
    </row>
    <row r="2915" spans="4:5" x14ac:dyDescent="0.15">
      <c r="D2915" s="8"/>
      <c r="E2915" s="8"/>
      <c r="F2915"/>
    </row>
    <row r="2916" spans="4:5" x14ac:dyDescent="0.15">
      <c r="D2916" s="8"/>
      <c r="E2916" s="8"/>
      <c r="F2916"/>
    </row>
    <row r="2917" spans="4:5" x14ac:dyDescent="0.15">
      <c r="D2917" s="8"/>
      <c r="E2917" s="8"/>
      <c r="F2917"/>
    </row>
    <row r="2918" spans="4:5" x14ac:dyDescent="0.15">
      <c r="D2918" s="8"/>
      <c r="E2918" s="8"/>
      <c r="F2918"/>
    </row>
    <row r="2919" spans="4:5" x14ac:dyDescent="0.15">
      <c r="D2919" s="8"/>
      <c r="E2919" s="8"/>
      <c r="F2919"/>
    </row>
    <row r="2920" spans="4:5" x14ac:dyDescent="0.15">
      <c r="D2920" s="8"/>
      <c r="E2920" s="8"/>
      <c r="F2920"/>
    </row>
    <row r="2921" spans="4:5" x14ac:dyDescent="0.15">
      <c r="D2921" s="8"/>
      <c r="E2921" s="8"/>
      <c r="F2921"/>
    </row>
    <row r="2922" spans="4:5" x14ac:dyDescent="0.15">
      <c r="D2922" s="8"/>
      <c r="E2922" s="8"/>
      <c r="F2922"/>
    </row>
    <row r="2923" spans="4:5" x14ac:dyDescent="0.15">
      <c r="D2923" s="8"/>
      <c r="E2923" s="8"/>
      <c r="F2923"/>
    </row>
    <row r="2924" spans="4:5" x14ac:dyDescent="0.15">
      <c r="D2924" s="8"/>
      <c r="E2924" s="8"/>
      <c r="F2924"/>
    </row>
    <row r="2925" spans="4:5" x14ac:dyDescent="0.15">
      <c r="D2925" s="8"/>
      <c r="E2925" s="8"/>
      <c r="F2925"/>
    </row>
    <row r="2926" spans="4:5" x14ac:dyDescent="0.15">
      <c r="D2926" s="8"/>
      <c r="E2926" s="8"/>
      <c r="F2926"/>
    </row>
    <row r="2927" spans="4:5" x14ac:dyDescent="0.15">
      <c r="D2927" s="8"/>
      <c r="E2927" s="8"/>
      <c r="F2927"/>
    </row>
    <row r="2928" spans="4:5" x14ac:dyDescent="0.15">
      <c r="D2928" s="8"/>
      <c r="E2928" s="8"/>
      <c r="F2928"/>
    </row>
    <row r="2929" spans="4:5" x14ac:dyDescent="0.15">
      <c r="D2929" s="8"/>
      <c r="E2929" s="8"/>
      <c r="F2929"/>
    </row>
    <row r="2930" spans="4:5" x14ac:dyDescent="0.15">
      <c r="D2930" s="8"/>
      <c r="E2930" s="8"/>
      <c r="F2930"/>
    </row>
    <row r="2931" spans="4:5" x14ac:dyDescent="0.15">
      <c r="D2931" s="8"/>
      <c r="E2931" s="8"/>
      <c r="F2931"/>
    </row>
    <row r="2932" spans="4:5" x14ac:dyDescent="0.15">
      <c r="D2932" s="8"/>
      <c r="E2932" s="8"/>
      <c r="F2932"/>
    </row>
    <row r="2933" spans="4:5" x14ac:dyDescent="0.15">
      <c r="D2933" s="8"/>
      <c r="E2933" s="8"/>
      <c r="F2933"/>
    </row>
    <row r="2934" spans="4:5" x14ac:dyDescent="0.15">
      <c r="D2934" s="8"/>
      <c r="E2934" s="8"/>
      <c r="F2934"/>
    </row>
    <row r="2935" spans="4:5" x14ac:dyDescent="0.15">
      <c r="D2935" s="8"/>
      <c r="E2935" s="8"/>
      <c r="F2935"/>
    </row>
    <row r="2936" spans="4:5" x14ac:dyDescent="0.15">
      <c r="D2936" s="8"/>
      <c r="E2936" s="8"/>
      <c r="F2936"/>
    </row>
    <row r="2937" spans="4:5" x14ac:dyDescent="0.15">
      <c r="D2937" s="8"/>
      <c r="E2937" s="8"/>
      <c r="F2937"/>
    </row>
    <row r="2938" spans="4:5" x14ac:dyDescent="0.15">
      <c r="D2938" s="8"/>
      <c r="E2938" s="8"/>
      <c r="F2938"/>
    </row>
    <row r="2939" spans="4:5" x14ac:dyDescent="0.15">
      <c r="D2939" s="8"/>
      <c r="E2939" s="8"/>
      <c r="F2939"/>
    </row>
    <row r="2940" spans="4:5" x14ac:dyDescent="0.15">
      <c r="D2940" s="8"/>
      <c r="E2940" s="8"/>
      <c r="F2940"/>
    </row>
    <row r="2941" spans="4:5" x14ac:dyDescent="0.15">
      <c r="D2941" s="8"/>
      <c r="E2941" s="8"/>
      <c r="F2941"/>
    </row>
    <row r="2942" spans="4:5" x14ac:dyDescent="0.15">
      <c r="D2942" s="8"/>
      <c r="E2942" s="8"/>
      <c r="F2942"/>
    </row>
    <row r="2943" spans="4:5" x14ac:dyDescent="0.15">
      <c r="D2943" s="8"/>
      <c r="E2943" s="8"/>
      <c r="F2943"/>
    </row>
    <row r="2944" spans="4:5" x14ac:dyDescent="0.15">
      <c r="D2944" s="8"/>
      <c r="E2944" s="8"/>
      <c r="F2944"/>
    </row>
    <row r="2945" spans="4:5" x14ac:dyDescent="0.15">
      <c r="D2945" s="8"/>
      <c r="E2945" s="8"/>
      <c r="F2945"/>
    </row>
    <row r="2946" spans="4:5" x14ac:dyDescent="0.15">
      <c r="D2946" s="8"/>
      <c r="E2946" s="8"/>
      <c r="F2946"/>
    </row>
    <row r="2947" spans="4:5" x14ac:dyDescent="0.15">
      <c r="D2947" s="8"/>
      <c r="E2947" s="8"/>
      <c r="F2947"/>
    </row>
    <row r="2948" spans="4:5" x14ac:dyDescent="0.15">
      <c r="D2948" s="8"/>
      <c r="E2948" s="8"/>
      <c r="F2948"/>
    </row>
    <row r="2949" spans="4:5" x14ac:dyDescent="0.15">
      <c r="D2949" s="8"/>
      <c r="E2949" s="8"/>
      <c r="F2949"/>
    </row>
    <row r="2950" spans="4:5" x14ac:dyDescent="0.15">
      <c r="D2950" s="8"/>
      <c r="E2950" s="8"/>
      <c r="F2950"/>
    </row>
    <row r="2951" spans="4:5" x14ac:dyDescent="0.15">
      <c r="D2951" s="8"/>
      <c r="E2951" s="8"/>
      <c r="F2951"/>
    </row>
    <row r="2952" spans="4:5" x14ac:dyDescent="0.15">
      <c r="D2952" s="8"/>
      <c r="E2952" s="8"/>
      <c r="F2952"/>
    </row>
    <row r="2953" spans="4:5" x14ac:dyDescent="0.15">
      <c r="D2953" s="8"/>
      <c r="E2953" s="8"/>
      <c r="F2953"/>
    </row>
    <row r="2954" spans="4:5" x14ac:dyDescent="0.15">
      <c r="D2954" s="8"/>
      <c r="E2954" s="8"/>
      <c r="F2954"/>
    </row>
    <row r="2955" spans="4:5" x14ac:dyDescent="0.15">
      <c r="D2955" s="8"/>
      <c r="E2955" s="8"/>
      <c r="F2955"/>
    </row>
    <row r="2956" spans="4:5" x14ac:dyDescent="0.15">
      <c r="D2956" s="8"/>
      <c r="E2956" s="8"/>
      <c r="F2956"/>
    </row>
    <row r="2957" spans="4:5" x14ac:dyDescent="0.15">
      <c r="D2957" s="8"/>
      <c r="E2957" s="8"/>
      <c r="F2957"/>
    </row>
    <row r="2958" spans="4:5" x14ac:dyDescent="0.15">
      <c r="D2958" s="8"/>
      <c r="E2958" s="8"/>
      <c r="F2958"/>
    </row>
    <row r="2959" spans="4:5" x14ac:dyDescent="0.15">
      <c r="D2959" s="8"/>
      <c r="E2959" s="8"/>
      <c r="F2959"/>
    </row>
    <row r="2960" spans="4:5" x14ac:dyDescent="0.15">
      <c r="D2960" s="8"/>
      <c r="E2960" s="8"/>
      <c r="F2960"/>
    </row>
    <row r="2961" spans="4:5" x14ac:dyDescent="0.15">
      <c r="D2961" s="8"/>
      <c r="E2961" s="8"/>
      <c r="F2961"/>
    </row>
    <row r="2962" spans="4:5" x14ac:dyDescent="0.15">
      <c r="D2962" s="8"/>
      <c r="E2962" s="8"/>
      <c r="F2962"/>
    </row>
    <row r="2963" spans="4:5" x14ac:dyDescent="0.15">
      <c r="D2963" s="8"/>
      <c r="E2963" s="8"/>
      <c r="F2963"/>
    </row>
    <row r="2964" spans="4:5" x14ac:dyDescent="0.15">
      <c r="D2964" s="8"/>
      <c r="E2964" s="8"/>
      <c r="F2964"/>
    </row>
    <row r="2965" spans="4:5" x14ac:dyDescent="0.15">
      <c r="D2965" s="8"/>
      <c r="E2965" s="8"/>
      <c r="F2965"/>
    </row>
    <row r="2966" spans="4:5" x14ac:dyDescent="0.15">
      <c r="D2966" s="8"/>
      <c r="E2966" s="8"/>
      <c r="F2966"/>
    </row>
    <row r="2967" spans="4:5" x14ac:dyDescent="0.15">
      <c r="D2967" s="8"/>
      <c r="E2967" s="8"/>
      <c r="F2967"/>
    </row>
    <row r="2968" spans="4:5" x14ac:dyDescent="0.15">
      <c r="D2968" s="8"/>
      <c r="E2968" s="8"/>
      <c r="F2968"/>
    </row>
    <row r="2969" spans="4:5" x14ac:dyDescent="0.15">
      <c r="D2969" s="8"/>
      <c r="E2969" s="8"/>
      <c r="F2969"/>
    </row>
    <row r="2970" spans="4:5" x14ac:dyDescent="0.15">
      <c r="D2970" s="8"/>
      <c r="E2970" s="8"/>
      <c r="F2970"/>
    </row>
    <row r="2971" spans="4:5" x14ac:dyDescent="0.15">
      <c r="D2971" s="8"/>
      <c r="E2971" s="8"/>
      <c r="F2971"/>
    </row>
    <row r="2972" spans="4:5" x14ac:dyDescent="0.15">
      <c r="D2972" s="8"/>
      <c r="E2972" s="8"/>
      <c r="F2972"/>
    </row>
    <row r="2973" spans="4:5" x14ac:dyDescent="0.15">
      <c r="D2973" s="8"/>
      <c r="E2973" s="8"/>
      <c r="F2973"/>
    </row>
    <row r="2974" spans="4:5" x14ac:dyDescent="0.15">
      <c r="D2974" s="8"/>
      <c r="E2974" s="8"/>
      <c r="F2974"/>
    </row>
    <row r="2975" spans="4:5" x14ac:dyDescent="0.15">
      <c r="D2975" s="8"/>
      <c r="E2975" s="8"/>
      <c r="F2975"/>
    </row>
    <row r="2976" spans="4:5" x14ac:dyDescent="0.15">
      <c r="D2976" s="8"/>
      <c r="E2976" s="8"/>
      <c r="F2976"/>
    </row>
    <row r="2977" spans="4:5" x14ac:dyDescent="0.15">
      <c r="D2977" s="8"/>
      <c r="E2977" s="8"/>
      <c r="F2977"/>
    </row>
    <row r="2978" spans="4:5" x14ac:dyDescent="0.15">
      <c r="D2978" s="8"/>
      <c r="E2978" s="8"/>
      <c r="F2978"/>
    </row>
    <row r="2979" spans="4:5" x14ac:dyDescent="0.15">
      <c r="D2979" s="8"/>
      <c r="E2979" s="8"/>
      <c r="F2979"/>
    </row>
    <row r="2980" spans="4:5" x14ac:dyDescent="0.15">
      <c r="D2980" s="8"/>
      <c r="E2980" s="8"/>
      <c r="F2980"/>
    </row>
    <row r="2981" spans="4:5" x14ac:dyDescent="0.15">
      <c r="D2981" s="8"/>
      <c r="E2981" s="8"/>
      <c r="F2981"/>
    </row>
    <row r="2982" spans="4:5" x14ac:dyDescent="0.15">
      <c r="D2982" s="8"/>
      <c r="E2982" s="8"/>
      <c r="F2982"/>
    </row>
    <row r="2983" spans="4:5" x14ac:dyDescent="0.15">
      <c r="D2983" s="8"/>
      <c r="E2983" s="8"/>
      <c r="F2983"/>
    </row>
    <row r="2984" spans="4:5" x14ac:dyDescent="0.15">
      <c r="D2984" s="8"/>
      <c r="E2984" s="8"/>
      <c r="F2984"/>
    </row>
    <row r="2985" spans="4:5" x14ac:dyDescent="0.15">
      <c r="D2985" s="8"/>
      <c r="E2985" s="8"/>
      <c r="F2985"/>
    </row>
    <row r="2986" spans="4:5" x14ac:dyDescent="0.15">
      <c r="D2986" s="8"/>
      <c r="E2986" s="8"/>
      <c r="F2986"/>
    </row>
    <row r="2987" spans="4:5" x14ac:dyDescent="0.15">
      <c r="D2987" s="8"/>
      <c r="E2987" s="8"/>
      <c r="F2987"/>
    </row>
    <row r="2988" spans="4:5" x14ac:dyDescent="0.15">
      <c r="D2988" s="8"/>
      <c r="E2988" s="8"/>
      <c r="F2988"/>
    </row>
    <row r="2989" spans="4:5" x14ac:dyDescent="0.15">
      <c r="D2989" s="8"/>
      <c r="E2989" s="8"/>
      <c r="F2989"/>
    </row>
    <row r="2990" spans="4:5" x14ac:dyDescent="0.15">
      <c r="D2990" s="8"/>
      <c r="E2990" s="8"/>
      <c r="F2990"/>
    </row>
    <row r="2991" spans="4:5" x14ac:dyDescent="0.15">
      <c r="D2991" s="8"/>
      <c r="E2991" s="8"/>
      <c r="F2991"/>
    </row>
    <row r="2992" spans="4:5" x14ac:dyDescent="0.15">
      <c r="D2992" s="8"/>
      <c r="E2992" s="8"/>
      <c r="F2992"/>
    </row>
    <row r="2993" spans="4:5" x14ac:dyDescent="0.15">
      <c r="D2993" s="8"/>
      <c r="E2993" s="8"/>
      <c r="F2993"/>
    </row>
    <row r="2994" spans="4:5" x14ac:dyDescent="0.15">
      <c r="D2994" s="8"/>
      <c r="E2994" s="8"/>
      <c r="F2994"/>
    </row>
    <row r="2995" spans="4:5" x14ac:dyDescent="0.15">
      <c r="D2995" s="8"/>
      <c r="E2995" s="8"/>
      <c r="F2995"/>
    </row>
    <row r="2996" spans="4:5" x14ac:dyDescent="0.15">
      <c r="D2996" s="8"/>
      <c r="E2996" s="8"/>
      <c r="F2996"/>
    </row>
    <row r="2997" spans="4:5" x14ac:dyDescent="0.15">
      <c r="D2997" s="8"/>
      <c r="E2997" s="8"/>
      <c r="F2997"/>
    </row>
    <row r="2998" spans="4:5" x14ac:dyDescent="0.15">
      <c r="D2998" s="8"/>
      <c r="E2998" s="8"/>
      <c r="F2998"/>
    </row>
    <row r="2999" spans="4:5" x14ac:dyDescent="0.15">
      <c r="D2999" s="8"/>
      <c r="E2999" s="8"/>
      <c r="F2999"/>
    </row>
    <row r="3000" spans="4:5" x14ac:dyDescent="0.15">
      <c r="D3000" s="8"/>
      <c r="E3000" s="8"/>
      <c r="F3000"/>
    </row>
    <row r="3001" spans="4:5" x14ac:dyDescent="0.15">
      <c r="D3001" s="8"/>
      <c r="E3001" s="8"/>
      <c r="F3001"/>
    </row>
    <row r="3002" spans="4:5" x14ac:dyDescent="0.15">
      <c r="D3002" s="8"/>
      <c r="E3002" s="8"/>
      <c r="F3002"/>
    </row>
    <row r="3003" spans="4:5" x14ac:dyDescent="0.15">
      <c r="D3003" s="8"/>
      <c r="E3003" s="8"/>
      <c r="F3003"/>
    </row>
    <row r="3004" spans="4:5" x14ac:dyDescent="0.15">
      <c r="D3004" s="8"/>
      <c r="E3004" s="8"/>
      <c r="F3004"/>
    </row>
    <row r="3005" spans="4:5" x14ac:dyDescent="0.15">
      <c r="D3005" s="8"/>
      <c r="E3005" s="8"/>
      <c r="F3005"/>
    </row>
    <row r="3006" spans="4:5" x14ac:dyDescent="0.15">
      <c r="D3006" s="8"/>
      <c r="E3006" s="8"/>
      <c r="F3006"/>
    </row>
    <row r="3007" spans="4:5" x14ac:dyDescent="0.15">
      <c r="D3007" s="8"/>
      <c r="E3007" s="8"/>
      <c r="F3007"/>
    </row>
    <row r="3008" spans="4:5" x14ac:dyDescent="0.15">
      <c r="D3008" s="8"/>
      <c r="E3008" s="8"/>
      <c r="F3008"/>
    </row>
    <row r="3009" spans="4:5" x14ac:dyDescent="0.15">
      <c r="D3009" s="8"/>
      <c r="E3009" s="8"/>
      <c r="F3009"/>
    </row>
    <row r="3010" spans="4:5" x14ac:dyDescent="0.15">
      <c r="D3010" s="8"/>
      <c r="E3010" s="8"/>
      <c r="F3010"/>
    </row>
    <row r="3011" spans="4:5" x14ac:dyDescent="0.15">
      <c r="D3011" s="8"/>
      <c r="E3011" s="8"/>
      <c r="F3011"/>
    </row>
    <row r="3012" spans="4:5" x14ac:dyDescent="0.15">
      <c r="D3012" s="8"/>
      <c r="E3012" s="8"/>
      <c r="F3012"/>
    </row>
    <row r="3013" spans="4:5" x14ac:dyDescent="0.15">
      <c r="D3013" s="8"/>
      <c r="E3013" s="8"/>
      <c r="F3013"/>
    </row>
    <row r="3014" spans="4:5" x14ac:dyDescent="0.15">
      <c r="D3014" s="8"/>
      <c r="E3014" s="8"/>
      <c r="F3014"/>
    </row>
    <row r="3015" spans="4:5" x14ac:dyDescent="0.15">
      <c r="D3015" s="8"/>
      <c r="E3015" s="8"/>
      <c r="F3015"/>
    </row>
    <row r="3016" spans="4:5" x14ac:dyDescent="0.15">
      <c r="D3016" s="8"/>
      <c r="E3016" s="8"/>
      <c r="F3016"/>
    </row>
    <row r="3017" spans="4:5" x14ac:dyDescent="0.15">
      <c r="D3017" s="8"/>
      <c r="E3017" s="8"/>
      <c r="F3017"/>
    </row>
    <row r="3018" spans="4:5" x14ac:dyDescent="0.15">
      <c r="D3018" s="8"/>
      <c r="E3018" s="8"/>
      <c r="F3018"/>
    </row>
    <row r="3019" spans="4:5" x14ac:dyDescent="0.15">
      <c r="D3019" s="8"/>
      <c r="E3019" s="8"/>
      <c r="F3019"/>
    </row>
    <row r="3020" spans="4:5" x14ac:dyDescent="0.15">
      <c r="D3020" s="8"/>
      <c r="E3020" s="8"/>
      <c r="F3020"/>
    </row>
    <row r="3021" spans="4:5" x14ac:dyDescent="0.15">
      <c r="D3021" s="8"/>
      <c r="E3021" s="8"/>
      <c r="F3021"/>
    </row>
    <row r="3022" spans="4:5" x14ac:dyDescent="0.15">
      <c r="D3022" s="8"/>
      <c r="E3022" s="8"/>
      <c r="F3022"/>
    </row>
    <row r="3023" spans="4:5" x14ac:dyDescent="0.15">
      <c r="D3023" s="8"/>
      <c r="E3023" s="8"/>
      <c r="F3023"/>
    </row>
    <row r="3024" spans="4:5" x14ac:dyDescent="0.15">
      <c r="D3024" s="8"/>
      <c r="E3024" s="8"/>
      <c r="F3024"/>
    </row>
    <row r="3025" spans="4:5" x14ac:dyDescent="0.15">
      <c r="D3025" s="8"/>
      <c r="E3025" s="8"/>
      <c r="F3025"/>
    </row>
    <row r="3026" spans="4:5" x14ac:dyDescent="0.15">
      <c r="D3026" s="8"/>
      <c r="E3026" s="8"/>
      <c r="F3026"/>
    </row>
    <row r="3027" spans="4:5" x14ac:dyDescent="0.15">
      <c r="D3027" s="8"/>
      <c r="E3027" s="8"/>
      <c r="F3027"/>
    </row>
    <row r="3028" spans="4:5" x14ac:dyDescent="0.15">
      <c r="D3028" s="8"/>
      <c r="E3028" s="8"/>
      <c r="F3028"/>
    </row>
    <row r="3029" spans="4:5" x14ac:dyDescent="0.15">
      <c r="D3029" s="8"/>
      <c r="E3029" s="8"/>
      <c r="F3029"/>
    </row>
    <row r="3030" spans="4:5" x14ac:dyDescent="0.15">
      <c r="D3030" s="8"/>
      <c r="E3030" s="8"/>
      <c r="F3030"/>
    </row>
    <row r="3031" spans="4:5" x14ac:dyDescent="0.15">
      <c r="D3031" s="8"/>
      <c r="E3031" s="8"/>
      <c r="F3031"/>
    </row>
    <row r="3032" spans="4:5" x14ac:dyDescent="0.15">
      <c r="D3032" s="8"/>
      <c r="E3032" s="8"/>
      <c r="F3032"/>
    </row>
    <row r="3033" spans="4:5" x14ac:dyDescent="0.15">
      <c r="D3033" s="8"/>
      <c r="E3033" s="8"/>
      <c r="F3033"/>
    </row>
    <row r="3034" spans="4:5" x14ac:dyDescent="0.15">
      <c r="D3034" s="8"/>
      <c r="E3034" s="8"/>
      <c r="F3034"/>
    </row>
    <row r="3035" spans="4:5" x14ac:dyDescent="0.15">
      <c r="D3035" s="8"/>
      <c r="E3035" s="8"/>
      <c r="F3035"/>
    </row>
    <row r="3036" spans="4:5" x14ac:dyDescent="0.15">
      <c r="D3036" s="8"/>
      <c r="E3036" s="8"/>
      <c r="F3036"/>
    </row>
    <row r="3037" spans="4:5" x14ac:dyDescent="0.15">
      <c r="D3037" s="8"/>
      <c r="E3037" s="8"/>
      <c r="F3037"/>
    </row>
    <row r="3038" spans="4:5" x14ac:dyDescent="0.15">
      <c r="D3038" s="8"/>
      <c r="E3038" s="8"/>
      <c r="F3038"/>
    </row>
    <row r="3039" spans="4:5" x14ac:dyDescent="0.15">
      <c r="D3039" s="8"/>
      <c r="E3039" s="8"/>
      <c r="F3039"/>
    </row>
    <row r="3040" spans="4:5" x14ac:dyDescent="0.15">
      <c r="D3040" s="8"/>
      <c r="E3040" s="8"/>
      <c r="F3040"/>
    </row>
    <row r="3041" spans="4:5" x14ac:dyDescent="0.15">
      <c r="D3041" s="8"/>
      <c r="E3041" s="8"/>
      <c r="F3041"/>
    </row>
    <row r="3042" spans="4:5" x14ac:dyDescent="0.15">
      <c r="D3042" s="8"/>
      <c r="E3042" s="8"/>
      <c r="F3042"/>
    </row>
    <row r="3043" spans="4:5" x14ac:dyDescent="0.15">
      <c r="D3043" s="8"/>
      <c r="E3043" s="8"/>
      <c r="F3043"/>
    </row>
    <row r="3044" spans="4:5" x14ac:dyDescent="0.15">
      <c r="D3044" s="8"/>
      <c r="E3044" s="8"/>
      <c r="F3044"/>
    </row>
    <row r="3045" spans="4:5" x14ac:dyDescent="0.15">
      <c r="D3045" s="8"/>
      <c r="E3045" s="8"/>
      <c r="F3045"/>
    </row>
    <row r="3046" spans="4:5" x14ac:dyDescent="0.15">
      <c r="D3046" s="8"/>
      <c r="E3046" s="8"/>
      <c r="F3046"/>
    </row>
    <row r="3047" spans="4:5" x14ac:dyDescent="0.15">
      <c r="D3047" s="8"/>
      <c r="E3047" s="8"/>
      <c r="F3047"/>
    </row>
    <row r="3048" spans="4:5" x14ac:dyDescent="0.15">
      <c r="D3048" s="8"/>
      <c r="E3048" s="8"/>
      <c r="F3048"/>
    </row>
    <row r="3049" spans="4:5" x14ac:dyDescent="0.15">
      <c r="D3049" s="8"/>
      <c r="E3049" s="8"/>
      <c r="F3049"/>
    </row>
    <row r="3050" spans="4:5" x14ac:dyDescent="0.15">
      <c r="D3050" s="8"/>
      <c r="E3050" s="8"/>
      <c r="F3050"/>
    </row>
    <row r="3051" spans="4:5" x14ac:dyDescent="0.15">
      <c r="D3051" s="8"/>
      <c r="E3051" s="8"/>
      <c r="F3051"/>
    </row>
    <row r="3052" spans="4:5" x14ac:dyDescent="0.15">
      <c r="D3052" s="8"/>
      <c r="E3052" s="8"/>
      <c r="F3052"/>
    </row>
    <row r="3053" spans="4:5" x14ac:dyDescent="0.15">
      <c r="D3053" s="8"/>
      <c r="E3053" s="8"/>
      <c r="F3053"/>
    </row>
    <row r="3054" spans="4:5" x14ac:dyDescent="0.15">
      <c r="D3054" s="8"/>
      <c r="E3054" s="8"/>
      <c r="F3054"/>
    </row>
    <row r="3055" spans="4:5" x14ac:dyDescent="0.15">
      <c r="D3055" s="8"/>
      <c r="E3055" s="8"/>
      <c r="F3055"/>
    </row>
    <row r="3056" spans="4:5" x14ac:dyDescent="0.15">
      <c r="D3056" s="8"/>
      <c r="E3056" s="8"/>
      <c r="F3056"/>
    </row>
    <row r="3057" spans="4:5" x14ac:dyDescent="0.15">
      <c r="D3057" s="8"/>
      <c r="E3057" s="8"/>
      <c r="F3057"/>
    </row>
    <row r="3058" spans="4:5" x14ac:dyDescent="0.15">
      <c r="D3058" s="8"/>
      <c r="E3058" s="8"/>
      <c r="F3058"/>
    </row>
    <row r="3059" spans="4:5" x14ac:dyDescent="0.15">
      <c r="D3059" s="8"/>
      <c r="E3059" s="8"/>
      <c r="F3059"/>
    </row>
    <row r="3060" spans="4:5" x14ac:dyDescent="0.15">
      <c r="D3060" s="8"/>
      <c r="E3060" s="8"/>
      <c r="F3060"/>
    </row>
    <row r="3061" spans="4:5" x14ac:dyDescent="0.15">
      <c r="D3061" s="8"/>
      <c r="E3061" s="8"/>
      <c r="F3061"/>
    </row>
    <row r="3062" spans="4:5" x14ac:dyDescent="0.15">
      <c r="D3062" s="8"/>
      <c r="E3062" s="8"/>
      <c r="F3062"/>
    </row>
    <row r="3063" spans="4:5" x14ac:dyDescent="0.15">
      <c r="D3063" s="8"/>
      <c r="E3063" s="8"/>
      <c r="F3063"/>
    </row>
    <row r="3064" spans="4:5" x14ac:dyDescent="0.15">
      <c r="D3064" s="8"/>
      <c r="E3064" s="8"/>
      <c r="F3064"/>
    </row>
    <row r="3065" spans="4:5" x14ac:dyDescent="0.15">
      <c r="D3065" s="8"/>
      <c r="E3065" s="8"/>
      <c r="F3065"/>
    </row>
    <row r="3066" spans="4:5" x14ac:dyDescent="0.15">
      <c r="D3066" s="8"/>
      <c r="E3066" s="8"/>
      <c r="F3066"/>
    </row>
    <row r="3067" spans="4:5" x14ac:dyDescent="0.15">
      <c r="D3067" s="8"/>
      <c r="E3067" s="8"/>
      <c r="F3067"/>
    </row>
    <row r="3068" spans="4:5" x14ac:dyDescent="0.15">
      <c r="D3068" s="8"/>
      <c r="E3068" s="8"/>
      <c r="F3068"/>
    </row>
    <row r="3069" spans="4:5" x14ac:dyDescent="0.15">
      <c r="D3069" s="8"/>
      <c r="E3069" s="8"/>
      <c r="F3069"/>
    </row>
    <row r="3070" spans="4:5" x14ac:dyDescent="0.15">
      <c r="D3070" s="8"/>
      <c r="E3070" s="8"/>
      <c r="F3070"/>
    </row>
    <row r="3071" spans="4:5" x14ac:dyDescent="0.15">
      <c r="D3071" s="8"/>
      <c r="E3071" s="8"/>
      <c r="F3071"/>
    </row>
    <row r="3072" spans="4:5" x14ac:dyDescent="0.15">
      <c r="D3072" s="8"/>
      <c r="E3072" s="8"/>
      <c r="F3072"/>
    </row>
    <row r="3073" spans="4:5" x14ac:dyDescent="0.15">
      <c r="D3073" s="8"/>
      <c r="E3073" s="8"/>
      <c r="F3073"/>
    </row>
    <row r="3074" spans="4:5" x14ac:dyDescent="0.15">
      <c r="D3074" s="8"/>
      <c r="E3074" s="8"/>
      <c r="F3074"/>
    </row>
    <row r="3075" spans="4:5" x14ac:dyDescent="0.15">
      <c r="D3075" s="8"/>
      <c r="E3075" s="8"/>
      <c r="F3075"/>
    </row>
    <row r="3076" spans="4:5" x14ac:dyDescent="0.15">
      <c r="D3076" s="8"/>
      <c r="E3076" s="8"/>
      <c r="F3076"/>
    </row>
    <row r="3077" spans="4:5" x14ac:dyDescent="0.15">
      <c r="D3077" s="8"/>
      <c r="E3077" s="8"/>
      <c r="F3077"/>
    </row>
    <row r="3078" spans="4:5" x14ac:dyDescent="0.15">
      <c r="D3078" s="8"/>
      <c r="E3078" s="8"/>
      <c r="F3078"/>
    </row>
    <row r="3079" spans="4:5" x14ac:dyDescent="0.15">
      <c r="D3079" s="8"/>
      <c r="E3079" s="8"/>
      <c r="F3079"/>
    </row>
    <row r="3080" spans="4:5" x14ac:dyDescent="0.15">
      <c r="D3080" s="8"/>
      <c r="E3080" s="8"/>
      <c r="F3080"/>
    </row>
    <row r="3081" spans="4:5" x14ac:dyDescent="0.15">
      <c r="D3081" s="8"/>
      <c r="E3081" s="8"/>
      <c r="F3081"/>
    </row>
    <row r="3082" spans="4:5" x14ac:dyDescent="0.15">
      <c r="D3082" s="8"/>
      <c r="E3082" s="8"/>
      <c r="F3082"/>
    </row>
    <row r="3083" spans="4:5" x14ac:dyDescent="0.15">
      <c r="D3083" s="8"/>
      <c r="E3083" s="8"/>
      <c r="F3083"/>
    </row>
    <row r="3084" spans="4:5" x14ac:dyDescent="0.15">
      <c r="D3084" s="8"/>
      <c r="E3084" s="8"/>
      <c r="F3084"/>
    </row>
    <row r="3085" spans="4:5" x14ac:dyDescent="0.15">
      <c r="D3085" s="8"/>
      <c r="E3085" s="8"/>
      <c r="F3085"/>
    </row>
    <row r="3086" spans="4:5" x14ac:dyDescent="0.15">
      <c r="D3086" s="8"/>
      <c r="E3086" s="8"/>
      <c r="F3086"/>
    </row>
    <row r="3087" spans="4:5" x14ac:dyDescent="0.15">
      <c r="D3087" s="8"/>
      <c r="E3087" s="8"/>
      <c r="F3087"/>
    </row>
    <row r="3088" spans="4:5" x14ac:dyDescent="0.15">
      <c r="D3088" s="8"/>
      <c r="E3088" s="8"/>
      <c r="F3088"/>
    </row>
    <row r="3089" spans="4:5" x14ac:dyDescent="0.15">
      <c r="D3089" s="8"/>
      <c r="E3089" s="8"/>
      <c r="F3089"/>
    </row>
    <row r="3090" spans="4:5" x14ac:dyDescent="0.15">
      <c r="D3090" s="8"/>
      <c r="E3090" s="8"/>
      <c r="F3090"/>
    </row>
    <row r="3091" spans="4:5" x14ac:dyDescent="0.15">
      <c r="D3091" s="8"/>
      <c r="E3091" s="8"/>
      <c r="F3091"/>
    </row>
    <row r="3092" spans="4:5" x14ac:dyDescent="0.15">
      <c r="D3092" s="8"/>
      <c r="E3092" s="8"/>
      <c r="F3092"/>
    </row>
    <row r="3093" spans="4:5" x14ac:dyDescent="0.15">
      <c r="D3093" s="8"/>
      <c r="E3093" s="8"/>
      <c r="F3093"/>
    </row>
    <row r="3094" spans="4:5" x14ac:dyDescent="0.15">
      <c r="D3094" s="8"/>
      <c r="E3094" s="8"/>
      <c r="F3094"/>
    </row>
    <row r="3095" spans="4:5" x14ac:dyDescent="0.15">
      <c r="D3095" s="8"/>
      <c r="E3095" s="8"/>
      <c r="F3095"/>
    </row>
    <row r="3096" spans="4:5" x14ac:dyDescent="0.15">
      <c r="D3096" s="8"/>
      <c r="E3096" s="8"/>
      <c r="F3096"/>
    </row>
    <row r="3097" spans="4:5" x14ac:dyDescent="0.15">
      <c r="D3097" s="8"/>
      <c r="E3097" s="8"/>
      <c r="F3097"/>
    </row>
    <row r="3098" spans="4:5" x14ac:dyDescent="0.15">
      <c r="D3098" s="8"/>
      <c r="E3098" s="8"/>
      <c r="F3098"/>
    </row>
    <row r="3099" spans="4:5" x14ac:dyDescent="0.15">
      <c r="D3099" s="8"/>
      <c r="E3099" s="8"/>
      <c r="F3099"/>
    </row>
    <row r="3100" spans="4:5" x14ac:dyDescent="0.15">
      <c r="D3100" s="8"/>
      <c r="E3100" s="8"/>
      <c r="F3100"/>
    </row>
    <row r="3101" spans="4:5" x14ac:dyDescent="0.15">
      <c r="D3101" s="8"/>
      <c r="E3101" s="8"/>
      <c r="F3101"/>
    </row>
    <row r="3102" spans="4:5" x14ac:dyDescent="0.15">
      <c r="D3102" s="8"/>
      <c r="E3102" s="8"/>
      <c r="F3102"/>
    </row>
    <row r="3103" spans="4:5" x14ac:dyDescent="0.15">
      <c r="D3103" s="8"/>
      <c r="E3103" s="8"/>
      <c r="F3103"/>
    </row>
    <row r="3104" spans="4:5" x14ac:dyDescent="0.15">
      <c r="D3104" s="8"/>
      <c r="E3104" s="8"/>
      <c r="F3104"/>
    </row>
    <row r="3105" spans="4:5" x14ac:dyDescent="0.15">
      <c r="D3105" s="8"/>
      <c r="E3105" s="8"/>
      <c r="F3105"/>
    </row>
    <row r="3106" spans="4:5" x14ac:dyDescent="0.15">
      <c r="D3106" s="8"/>
      <c r="E3106" s="8"/>
      <c r="F3106"/>
    </row>
    <row r="3107" spans="4:5" x14ac:dyDescent="0.15">
      <c r="D3107" s="8"/>
      <c r="E3107" s="8"/>
      <c r="F3107"/>
    </row>
    <row r="3108" spans="4:5" x14ac:dyDescent="0.15">
      <c r="D3108" s="8"/>
      <c r="E3108" s="8"/>
      <c r="F3108"/>
    </row>
    <row r="3109" spans="4:5" x14ac:dyDescent="0.15">
      <c r="D3109" s="8"/>
      <c r="E3109" s="8"/>
      <c r="F3109"/>
    </row>
    <row r="3110" spans="4:5" x14ac:dyDescent="0.15">
      <c r="D3110" s="8"/>
      <c r="E3110" s="8"/>
      <c r="F3110"/>
    </row>
    <row r="3111" spans="4:5" x14ac:dyDescent="0.15">
      <c r="D3111" s="8"/>
      <c r="E3111" s="8"/>
      <c r="F3111"/>
    </row>
    <row r="3112" spans="4:5" x14ac:dyDescent="0.15">
      <c r="D3112" s="8"/>
      <c r="E3112" s="8"/>
      <c r="F3112"/>
    </row>
    <row r="3113" spans="4:5" x14ac:dyDescent="0.15">
      <c r="D3113" s="8"/>
      <c r="E3113" s="8"/>
      <c r="F3113"/>
    </row>
    <row r="3114" spans="4:5" x14ac:dyDescent="0.15">
      <c r="D3114" s="8"/>
      <c r="E3114" s="8"/>
      <c r="F3114"/>
    </row>
    <row r="3115" spans="4:5" x14ac:dyDescent="0.15">
      <c r="D3115" s="8"/>
      <c r="E3115" s="8"/>
      <c r="F3115"/>
    </row>
    <row r="3116" spans="4:5" x14ac:dyDescent="0.15">
      <c r="D3116" s="8"/>
      <c r="E3116" s="8"/>
      <c r="F3116"/>
    </row>
    <row r="3117" spans="4:5" x14ac:dyDescent="0.15">
      <c r="D3117" s="8"/>
      <c r="E3117" s="8"/>
      <c r="F3117"/>
    </row>
    <row r="3118" spans="4:5" x14ac:dyDescent="0.15">
      <c r="D3118" s="8"/>
      <c r="E3118" s="8"/>
      <c r="F3118"/>
    </row>
    <row r="3119" spans="4:5" x14ac:dyDescent="0.15">
      <c r="D3119" s="8"/>
      <c r="E3119" s="8"/>
      <c r="F3119"/>
    </row>
    <row r="3120" spans="4:5" x14ac:dyDescent="0.15">
      <c r="D3120" s="8"/>
      <c r="E3120" s="8"/>
      <c r="F3120"/>
    </row>
    <row r="3121" spans="4:5" x14ac:dyDescent="0.15">
      <c r="D3121" s="8"/>
      <c r="E3121" s="8"/>
      <c r="F3121"/>
    </row>
    <row r="3122" spans="4:5" x14ac:dyDescent="0.15">
      <c r="D3122" s="8"/>
      <c r="E3122" s="8"/>
      <c r="F3122"/>
    </row>
    <row r="3123" spans="4:5" x14ac:dyDescent="0.15">
      <c r="D3123" s="8"/>
      <c r="E3123" s="8"/>
      <c r="F3123"/>
    </row>
    <row r="3124" spans="4:5" x14ac:dyDescent="0.15">
      <c r="D3124" s="8"/>
      <c r="E3124" s="8"/>
      <c r="F3124"/>
    </row>
    <row r="3125" spans="4:5" x14ac:dyDescent="0.15">
      <c r="D3125" s="8"/>
      <c r="E3125" s="8"/>
      <c r="F3125"/>
    </row>
    <row r="3126" spans="4:5" x14ac:dyDescent="0.15">
      <c r="D3126" s="8"/>
      <c r="E3126" s="8"/>
      <c r="F3126"/>
    </row>
    <row r="3127" spans="4:5" x14ac:dyDescent="0.15">
      <c r="D3127" s="8"/>
      <c r="E3127" s="8"/>
      <c r="F3127"/>
    </row>
    <row r="3128" spans="4:5" x14ac:dyDescent="0.15">
      <c r="D3128" s="8"/>
      <c r="E3128" s="8"/>
      <c r="F3128"/>
    </row>
    <row r="3129" spans="4:5" x14ac:dyDescent="0.15">
      <c r="D3129" s="8"/>
      <c r="E3129" s="8"/>
      <c r="F3129"/>
    </row>
    <row r="3130" spans="4:5" x14ac:dyDescent="0.15">
      <c r="D3130" s="8"/>
      <c r="E3130" s="8"/>
      <c r="F3130"/>
    </row>
    <row r="3131" spans="4:5" x14ac:dyDescent="0.15">
      <c r="D3131" s="8"/>
      <c r="E3131" s="8"/>
      <c r="F3131"/>
    </row>
    <row r="3132" spans="4:5" x14ac:dyDescent="0.15">
      <c r="D3132" s="8"/>
      <c r="E3132" s="8"/>
      <c r="F3132"/>
    </row>
    <row r="3133" spans="4:5" x14ac:dyDescent="0.15">
      <c r="D3133" s="8"/>
      <c r="E3133" s="8"/>
      <c r="F3133"/>
    </row>
    <row r="3134" spans="4:5" x14ac:dyDescent="0.15">
      <c r="D3134" s="8"/>
      <c r="E3134" s="8"/>
      <c r="F3134"/>
    </row>
    <row r="3135" spans="4:5" x14ac:dyDescent="0.15">
      <c r="D3135" s="8"/>
      <c r="E3135" s="8"/>
      <c r="F3135"/>
    </row>
    <row r="3136" spans="4:5" x14ac:dyDescent="0.15">
      <c r="D3136" s="8"/>
      <c r="E3136" s="8"/>
      <c r="F3136"/>
    </row>
    <row r="3137" spans="4:5" x14ac:dyDescent="0.15">
      <c r="D3137" s="8"/>
      <c r="E3137" s="8"/>
      <c r="F3137"/>
    </row>
    <row r="3138" spans="4:5" x14ac:dyDescent="0.15">
      <c r="D3138" s="8"/>
      <c r="E3138" s="8"/>
      <c r="F3138"/>
    </row>
    <row r="3139" spans="4:5" x14ac:dyDescent="0.15">
      <c r="D3139" s="8"/>
      <c r="E3139" s="8"/>
      <c r="F3139"/>
    </row>
    <row r="3140" spans="4:5" x14ac:dyDescent="0.15">
      <c r="D3140" s="8"/>
      <c r="E3140" s="8"/>
      <c r="F3140"/>
    </row>
    <row r="3141" spans="4:5" x14ac:dyDescent="0.15">
      <c r="D3141" s="8"/>
      <c r="E3141" s="8"/>
      <c r="F3141"/>
    </row>
    <row r="3142" spans="4:5" x14ac:dyDescent="0.15">
      <c r="D3142" s="8"/>
      <c r="E3142" s="8"/>
      <c r="F3142"/>
    </row>
    <row r="3143" spans="4:5" x14ac:dyDescent="0.15">
      <c r="D3143" s="8"/>
      <c r="E3143" s="8"/>
      <c r="F3143"/>
    </row>
    <row r="3144" spans="4:5" x14ac:dyDescent="0.15">
      <c r="D3144" s="8"/>
      <c r="E3144" s="8"/>
      <c r="F3144"/>
    </row>
    <row r="3145" spans="4:5" x14ac:dyDescent="0.15">
      <c r="D3145" s="8"/>
      <c r="E3145" s="8"/>
      <c r="F3145"/>
    </row>
    <row r="3146" spans="4:5" x14ac:dyDescent="0.15">
      <c r="D3146" s="8"/>
      <c r="E3146" s="8"/>
      <c r="F3146"/>
    </row>
    <row r="3147" spans="4:5" x14ac:dyDescent="0.15">
      <c r="D3147" s="8"/>
      <c r="E3147" s="8"/>
      <c r="F3147"/>
    </row>
    <row r="3148" spans="4:5" x14ac:dyDescent="0.15">
      <c r="D3148" s="8"/>
      <c r="E3148" s="8"/>
      <c r="F3148"/>
    </row>
    <row r="3149" spans="4:5" x14ac:dyDescent="0.15">
      <c r="D3149" s="8"/>
      <c r="E3149" s="8"/>
      <c r="F3149"/>
    </row>
    <row r="3150" spans="4:5" x14ac:dyDescent="0.15">
      <c r="D3150" s="8"/>
      <c r="E3150" s="8"/>
      <c r="F3150"/>
    </row>
    <row r="3151" spans="4:5" x14ac:dyDescent="0.15">
      <c r="D3151" s="8"/>
      <c r="E3151" s="8"/>
      <c r="F3151"/>
    </row>
    <row r="3152" spans="4:5" x14ac:dyDescent="0.15">
      <c r="D3152" s="8"/>
      <c r="E3152" s="8"/>
      <c r="F3152"/>
    </row>
    <row r="3153" spans="4:5" x14ac:dyDescent="0.15">
      <c r="D3153" s="8"/>
      <c r="E3153" s="8"/>
      <c r="F3153"/>
    </row>
    <row r="3154" spans="4:5" x14ac:dyDescent="0.15">
      <c r="D3154" s="8"/>
      <c r="E3154" s="8"/>
      <c r="F3154"/>
    </row>
    <row r="3155" spans="4:5" x14ac:dyDescent="0.15">
      <c r="D3155" s="8"/>
      <c r="E3155" s="8"/>
      <c r="F3155"/>
    </row>
    <row r="3156" spans="4:5" x14ac:dyDescent="0.15">
      <c r="D3156" s="8"/>
      <c r="E3156" s="8"/>
      <c r="F3156"/>
    </row>
    <row r="3157" spans="4:5" x14ac:dyDescent="0.15">
      <c r="D3157" s="8"/>
      <c r="E3157" s="8"/>
      <c r="F3157"/>
    </row>
    <row r="3158" spans="4:5" x14ac:dyDescent="0.15">
      <c r="D3158" s="8"/>
      <c r="E3158" s="8"/>
      <c r="F3158"/>
    </row>
    <row r="3159" spans="4:5" x14ac:dyDescent="0.15">
      <c r="D3159" s="8"/>
      <c r="E3159" s="8"/>
      <c r="F3159"/>
    </row>
    <row r="3160" spans="4:5" x14ac:dyDescent="0.15">
      <c r="D3160" s="8"/>
      <c r="E3160" s="8"/>
      <c r="F3160"/>
    </row>
    <row r="3161" spans="4:5" x14ac:dyDescent="0.15">
      <c r="D3161" s="8"/>
      <c r="E3161" s="8"/>
      <c r="F3161"/>
    </row>
    <row r="3162" spans="4:5" x14ac:dyDescent="0.15">
      <c r="D3162" s="8"/>
      <c r="E3162" s="8"/>
      <c r="F3162"/>
    </row>
    <row r="3163" spans="4:5" x14ac:dyDescent="0.15">
      <c r="D3163" s="8"/>
      <c r="E3163" s="8"/>
      <c r="F3163"/>
    </row>
    <row r="3164" spans="4:5" x14ac:dyDescent="0.15">
      <c r="D3164" s="8"/>
      <c r="E3164" s="8"/>
      <c r="F3164"/>
    </row>
    <row r="3165" spans="4:5" x14ac:dyDescent="0.15">
      <c r="D3165" s="8"/>
      <c r="E3165" s="8"/>
      <c r="F3165"/>
    </row>
    <row r="3166" spans="4:5" x14ac:dyDescent="0.15">
      <c r="D3166" s="8"/>
      <c r="E3166" s="8"/>
      <c r="F3166"/>
    </row>
    <row r="3167" spans="4:5" x14ac:dyDescent="0.15">
      <c r="D3167" s="8"/>
      <c r="E3167" s="8"/>
      <c r="F3167"/>
    </row>
    <row r="3168" spans="4:5" x14ac:dyDescent="0.15">
      <c r="D3168" s="8"/>
      <c r="E3168" s="8"/>
      <c r="F3168"/>
    </row>
    <row r="3169" spans="4:5" x14ac:dyDescent="0.15">
      <c r="D3169" s="8"/>
      <c r="E3169" s="8"/>
      <c r="F3169"/>
    </row>
    <row r="3170" spans="4:5" x14ac:dyDescent="0.15">
      <c r="D3170" s="8"/>
      <c r="E3170" s="8"/>
      <c r="F3170"/>
    </row>
    <row r="3171" spans="4:5" x14ac:dyDescent="0.15">
      <c r="D3171" s="8"/>
      <c r="E3171" s="8"/>
      <c r="F3171"/>
    </row>
    <row r="3172" spans="4:5" x14ac:dyDescent="0.15">
      <c r="D3172" s="8"/>
      <c r="E3172" s="8"/>
      <c r="F3172"/>
    </row>
    <row r="3173" spans="4:5" x14ac:dyDescent="0.15">
      <c r="D3173" s="8"/>
      <c r="E3173" s="8"/>
      <c r="F3173"/>
    </row>
    <row r="3174" spans="4:5" x14ac:dyDescent="0.15">
      <c r="D3174" s="8"/>
      <c r="E3174" s="8"/>
      <c r="F3174"/>
    </row>
    <row r="3175" spans="4:5" x14ac:dyDescent="0.15">
      <c r="D3175" s="8"/>
      <c r="E3175" s="8"/>
      <c r="F3175"/>
    </row>
    <row r="3176" spans="4:5" x14ac:dyDescent="0.15">
      <c r="D3176" s="8"/>
      <c r="E3176" s="8"/>
      <c r="F3176"/>
    </row>
    <row r="3177" spans="4:5" x14ac:dyDescent="0.15">
      <c r="D3177" s="8"/>
      <c r="E3177" s="8"/>
      <c r="F3177"/>
    </row>
    <row r="3178" spans="4:5" x14ac:dyDescent="0.15">
      <c r="D3178" s="8"/>
      <c r="E3178" s="8"/>
      <c r="F3178"/>
    </row>
    <row r="3179" spans="4:5" x14ac:dyDescent="0.15">
      <c r="D3179" s="8"/>
      <c r="E3179" s="8"/>
      <c r="F3179"/>
    </row>
    <row r="3180" spans="4:5" x14ac:dyDescent="0.15">
      <c r="D3180" s="8"/>
      <c r="E3180" s="8"/>
      <c r="F3180"/>
    </row>
    <row r="3181" spans="4:5" x14ac:dyDescent="0.15">
      <c r="D3181" s="8"/>
      <c r="E3181" s="8"/>
      <c r="F3181"/>
    </row>
    <row r="3182" spans="4:5" x14ac:dyDescent="0.15">
      <c r="D3182" s="8"/>
      <c r="E3182" s="8"/>
      <c r="F3182"/>
    </row>
    <row r="3183" spans="4:5" x14ac:dyDescent="0.15">
      <c r="D3183" s="8"/>
      <c r="E3183" s="8"/>
      <c r="F3183"/>
    </row>
    <row r="3184" spans="4:5" x14ac:dyDescent="0.15">
      <c r="D3184" s="8"/>
      <c r="E3184" s="8"/>
      <c r="F3184"/>
    </row>
    <row r="3185" spans="4:5" x14ac:dyDescent="0.15">
      <c r="D3185" s="8"/>
      <c r="E3185" s="8"/>
      <c r="F3185"/>
    </row>
    <row r="3186" spans="4:5" x14ac:dyDescent="0.15">
      <c r="D3186" s="8"/>
      <c r="E3186" s="8"/>
      <c r="F3186"/>
    </row>
    <row r="3187" spans="4:5" x14ac:dyDescent="0.15">
      <c r="D3187" s="8"/>
      <c r="E3187" s="8"/>
      <c r="F3187"/>
    </row>
    <row r="3188" spans="4:5" x14ac:dyDescent="0.15">
      <c r="D3188" s="8"/>
      <c r="E3188" s="8"/>
      <c r="F3188"/>
    </row>
    <row r="3189" spans="4:5" x14ac:dyDescent="0.15">
      <c r="D3189" s="8"/>
      <c r="E3189" s="8"/>
      <c r="F3189"/>
    </row>
    <row r="3190" spans="4:5" x14ac:dyDescent="0.15">
      <c r="D3190" s="8"/>
      <c r="E3190" s="8"/>
      <c r="F3190"/>
    </row>
    <row r="3191" spans="4:5" x14ac:dyDescent="0.15">
      <c r="D3191" s="8"/>
      <c r="E3191" s="8"/>
      <c r="F3191"/>
    </row>
    <row r="3192" spans="4:5" x14ac:dyDescent="0.15">
      <c r="D3192" s="8"/>
      <c r="E3192" s="8"/>
      <c r="F3192"/>
    </row>
    <row r="3193" spans="4:5" x14ac:dyDescent="0.15">
      <c r="D3193" s="8"/>
      <c r="E3193" s="8"/>
      <c r="F3193"/>
    </row>
    <row r="3194" spans="4:5" x14ac:dyDescent="0.15">
      <c r="D3194" s="8"/>
      <c r="E3194" s="8"/>
      <c r="F3194"/>
    </row>
    <row r="3195" spans="4:5" x14ac:dyDescent="0.15">
      <c r="D3195" s="8"/>
      <c r="E3195" s="8"/>
      <c r="F3195"/>
    </row>
    <row r="3196" spans="4:5" x14ac:dyDescent="0.15">
      <c r="D3196" s="8"/>
      <c r="E3196" s="8"/>
      <c r="F3196"/>
    </row>
    <row r="3197" spans="4:5" x14ac:dyDescent="0.15">
      <c r="D3197" s="8"/>
      <c r="E3197" s="8"/>
      <c r="F3197"/>
    </row>
    <row r="3198" spans="4:5" x14ac:dyDescent="0.15">
      <c r="D3198" s="8"/>
      <c r="E3198" s="8"/>
      <c r="F3198"/>
    </row>
    <row r="3199" spans="4:5" x14ac:dyDescent="0.15">
      <c r="D3199" s="8"/>
      <c r="E3199" s="8"/>
      <c r="F3199"/>
    </row>
    <row r="3200" spans="4:5" x14ac:dyDescent="0.15">
      <c r="D3200" s="8"/>
      <c r="E3200" s="8"/>
      <c r="F3200"/>
    </row>
    <row r="3201" spans="4:5" x14ac:dyDescent="0.15">
      <c r="D3201" s="8"/>
      <c r="E3201" s="8"/>
      <c r="F3201"/>
    </row>
    <row r="3202" spans="4:5" x14ac:dyDescent="0.15">
      <c r="D3202" s="8"/>
      <c r="E3202" s="8"/>
      <c r="F3202"/>
    </row>
    <row r="3203" spans="4:5" x14ac:dyDescent="0.15">
      <c r="D3203" s="8"/>
      <c r="E3203" s="8"/>
      <c r="F3203"/>
    </row>
    <row r="3204" spans="4:5" x14ac:dyDescent="0.15">
      <c r="D3204" s="8"/>
      <c r="E3204" s="8"/>
      <c r="F3204"/>
    </row>
    <row r="3205" spans="4:5" x14ac:dyDescent="0.15">
      <c r="D3205" s="8"/>
      <c r="E3205" s="8"/>
      <c r="F3205"/>
    </row>
    <row r="3206" spans="4:5" x14ac:dyDescent="0.15">
      <c r="D3206" s="8"/>
      <c r="E3206" s="8"/>
      <c r="F3206"/>
    </row>
    <row r="3207" spans="4:5" x14ac:dyDescent="0.15">
      <c r="D3207" s="8"/>
      <c r="E3207" s="8"/>
      <c r="F3207"/>
    </row>
    <row r="3208" spans="4:5" x14ac:dyDescent="0.15">
      <c r="D3208" s="8"/>
      <c r="E3208" s="8"/>
      <c r="F3208"/>
    </row>
    <row r="3209" spans="4:5" x14ac:dyDescent="0.15">
      <c r="D3209" s="8"/>
      <c r="E3209" s="8"/>
      <c r="F3209"/>
    </row>
    <row r="3210" spans="4:5" x14ac:dyDescent="0.15">
      <c r="D3210" s="8"/>
      <c r="E3210" s="8"/>
      <c r="F3210"/>
    </row>
    <row r="3211" spans="4:5" x14ac:dyDescent="0.15">
      <c r="D3211" s="8"/>
      <c r="E3211" s="8"/>
      <c r="F3211"/>
    </row>
    <row r="3212" spans="4:5" x14ac:dyDescent="0.15">
      <c r="D3212" s="8"/>
      <c r="E3212" s="8"/>
      <c r="F3212"/>
    </row>
    <row r="3213" spans="4:5" x14ac:dyDescent="0.15">
      <c r="D3213" s="8"/>
      <c r="E3213" s="8"/>
      <c r="F3213"/>
    </row>
    <row r="3214" spans="4:5" x14ac:dyDescent="0.15">
      <c r="D3214" s="8"/>
      <c r="E3214" s="8"/>
      <c r="F3214"/>
    </row>
    <row r="3215" spans="4:5" x14ac:dyDescent="0.15">
      <c r="D3215" s="8"/>
      <c r="E3215" s="8"/>
      <c r="F3215"/>
    </row>
    <row r="3216" spans="4:5" x14ac:dyDescent="0.15">
      <c r="D3216" s="8"/>
      <c r="E3216" s="8"/>
      <c r="F3216"/>
    </row>
    <row r="3217" spans="4:5" x14ac:dyDescent="0.15">
      <c r="D3217" s="8"/>
      <c r="E3217" s="8"/>
      <c r="F3217"/>
    </row>
    <row r="3218" spans="4:5" x14ac:dyDescent="0.15">
      <c r="D3218" s="8"/>
      <c r="E3218" s="8"/>
      <c r="F3218"/>
    </row>
    <row r="3219" spans="4:5" x14ac:dyDescent="0.15">
      <c r="D3219" s="8"/>
      <c r="E3219" s="8"/>
      <c r="F3219"/>
    </row>
    <row r="3220" spans="4:5" x14ac:dyDescent="0.15">
      <c r="D3220" s="8"/>
      <c r="E3220" s="8"/>
      <c r="F3220"/>
    </row>
    <row r="3221" spans="4:5" x14ac:dyDescent="0.15">
      <c r="D3221" s="8"/>
      <c r="E3221" s="8"/>
      <c r="F3221"/>
    </row>
    <row r="3222" spans="4:5" x14ac:dyDescent="0.15">
      <c r="D3222" s="8"/>
      <c r="E3222" s="8"/>
      <c r="F3222"/>
    </row>
    <row r="3223" spans="4:5" x14ac:dyDescent="0.15">
      <c r="D3223" s="8"/>
      <c r="E3223" s="8"/>
      <c r="F3223"/>
    </row>
    <row r="3224" spans="4:5" x14ac:dyDescent="0.15">
      <c r="D3224" s="8"/>
      <c r="E3224" s="8"/>
      <c r="F3224"/>
    </row>
    <row r="3225" spans="4:5" x14ac:dyDescent="0.15">
      <c r="D3225" s="8"/>
      <c r="E3225" s="8"/>
      <c r="F3225"/>
    </row>
    <row r="3226" spans="4:5" x14ac:dyDescent="0.15">
      <c r="D3226" s="8"/>
      <c r="E3226" s="8"/>
      <c r="F3226"/>
    </row>
    <row r="3227" spans="4:5" x14ac:dyDescent="0.15">
      <c r="D3227" s="8"/>
      <c r="E3227" s="8"/>
      <c r="F3227"/>
    </row>
    <row r="3228" spans="4:5" x14ac:dyDescent="0.15">
      <c r="D3228" s="8"/>
      <c r="E3228" s="8"/>
      <c r="F3228"/>
    </row>
    <row r="3229" spans="4:5" x14ac:dyDescent="0.15">
      <c r="D3229" s="8"/>
      <c r="E3229" s="8"/>
      <c r="F3229"/>
    </row>
    <row r="3230" spans="4:5" x14ac:dyDescent="0.15">
      <c r="D3230" s="8"/>
      <c r="E3230" s="8"/>
      <c r="F3230"/>
    </row>
    <row r="3231" spans="4:5" x14ac:dyDescent="0.15">
      <c r="D3231" s="8"/>
      <c r="E3231" s="8"/>
      <c r="F3231"/>
    </row>
    <row r="3232" spans="4:5" x14ac:dyDescent="0.15">
      <c r="D3232" s="8"/>
      <c r="E3232" s="8"/>
      <c r="F3232"/>
    </row>
    <row r="3233" spans="4:5" x14ac:dyDescent="0.15">
      <c r="D3233" s="8"/>
      <c r="E3233" s="8"/>
      <c r="F3233"/>
    </row>
    <row r="3234" spans="4:5" x14ac:dyDescent="0.15">
      <c r="D3234" s="8"/>
      <c r="E3234" s="8"/>
      <c r="F3234"/>
    </row>
    <row r="3235" spans="4:5" x14ac:dyDescent="0.15">
      <c r="D3235" s="8"/>
      <c r="E3235" s="8"/>
      <c r="F3235"/>
    </row>
    <row r="3236" spans="4:5" x14ac:dyDescent="0.15">
      <c r="D3236" s="8"/>
      <c r="E3236" s="8"/>
      <c r="F3236"/>
    </row>
    <row r="3237" spans="4:5" x14ac:dyDescent="0.15">
      <c r="D3237" s="8"/>
      <c r="E3237" s="8"/>
      <c r="F3237"/>
    </row>
    <row r="3238" spans="4:5" x14ac:dyDescent="0.15">
      <c r="D3238" s="8"/>
      <c r="E3238" s="8"/>
      <c r="F3238"/>
    </row>
    <row r="3239" spans="4:5" x14ac:dyDescent="0.15">
      <c r="D3239" s="8"/>
      <c r="E3239" s="8"/>
      <c r="F3239"/>
    </row>
    <row r="3240" spans="4:5" x14ac:dyDescent="0.15">
      <c r="D3240" s="8"/>
      <c r="E3240" s="8"/>
      <c r="F3240"/>
    </row>
    <row r="3241" spans="4:5" x14ac:dyDescent="0.15">
      <c r="D3241" s="8"/>
      <c r="E3241" s="8"/>
      <c r="F3241"/>
    </row>
    <row r="3242" spans="4:5" x14ac:dyDescent="0.15">
      <c r="D3242" s="8"/>
      <c r="E3242" s="8"/>
      <c r="F3242"/>
    </row>
    <row r="3243" spans="4:5" x14ac:dyDescent="0.15">
      <c r="D3243" s="8"/>
      <c r="E3243" s="8"/>
      <c r="F3243"/>
    </row>
    <row r="3244" spans="4:5" x14ac:dyDescent="0.15">
      <c r="D3244" s="8"/>
      <c r="E3244" s="8"/>
      <c r="F3244"/>
    </row>
    <row r="3245" spans="4:5" x14ac:dyDescent="0.15">
      <c r="D3245" s="8"/>
      <c r="E3245" s="8"/>
      <c r="F3245"/>
    </row>
    <row r="3246" spans="4:5" x14ac:dyDescent="0.15">
      <c r="D3246" s="8"/>
      <c r="E3246" s="8"/>
      <c r="F3246"/>
    </row>
    <row r="3247" spans="4:5" x14ac:dyDescent="0.15">
      <c r="D3247" s="8"/>
      <c r="E3247" s="8"/>
      <c r="F3247"/>
    </row>
    <row r="3248" spans="4:5" x14ac:dyDescent="0.15">
      <c r="D3248" s="8"/>
      <c r="E3248" s="8"/>
      <c r="F3248"/>
    </row>
    <row r="3249" spans="4:5" x14ac:dyDescent="0.15">
      <c r="D3249" s="8"/>
      <c r="E3249" s="8"/>
      <c r="F3249"/>
    </row>
    <row r="3250" spans="4:5" x14ac:dyDescent="0.15">
      <c r="D3250" s="8"/>
      <c r="E3250" s="8"/>
      <c r="F3250"/>
    </row>
    <row r="3251" spans="4:5" x14ac:dyDescent="0.15">
      <c r="D3251" s="8"/>
      <c r="E3251" s="8"/>
      <c r="F3251"/>
    </row>
    <row r="3252" spans="4:5" x14ac:dyDescent="0.15">
      <c r="D3252" s="8"/>
      <c r="E3252" s="8"/>
      <c r="F3252"/>
    </row>
    <row r="3253" spans="4:5" x14ac:dyDescent="0.15">
      <c r="D3253" s="8"/>
      <c r="E3253" s="8"/>
      <c r="F3253"/>
    </row>
    <row r="3254" spans="4:5" x14ac:dyDescent="0.15">
      <c r="D3254" s="8"/>
      <c r="E3254" s="8"/>
      <c r="F3254"/>
    </row>
    <row r="3255" spans="4:5" x14ac:dyDescent="0.15">
      <c r="D3255" s="8"/>
      <c r="E3255" s="8"/>
      <c r="F3255"/>
    </row>
    <row r="3256" spans="4:5" x14ac:dyDescent="0.15">
      <c r="D3256" s="8"/>
      <c r="E3256" s="8"/>
      <c r="F3256"/>
    </row>
    <row r="3257" spans="4:5" x14ac:dyDescent="0.15">
      <c r="D3257" s="8"/>
      <c r="E3257" s="8"/>
      <c r="F3257"/>
    </row>
    <row r="3258" spans="4:5" x14ac:dyDescent="0.15">
      <c r="D3258" s="8"/>
      <c r="E3258" s="8"/>
      <c r="F3258"/>
    </row>
    <row r="3259" spans="4:5" x14ac:dyDescent="0.15">
      <c r="D3259" s="8"/>
      <c r="E3259" s="8"/>
      <c r="F3259"/>
    </row>
    <row r="3260" spans="4:5" x14ac:dyDescent="0.15">
      <c r="D3260" s="8"/>
      <c r="E3260" s="8"/>
      <c r="F3260"/>
    </row>
    <row r="3261" spans="4:5" x14ac:dyDescent="0.15">
      <c r="D3261" s="8"/>
      <c r="E3261" s="8"/>
      <c r="F3261"/>
    </row>
    <row r="3262" spans="4:5" x14ac:dyDescent="0.15">
      <c r="D3262" s="8"/>
      <c r="E3262" s="8"/>
      <c r="F3262"/>
    </row>
    <row r="3263" spans="4:5" x14ac:dyDescent="0.15">
      <c r="D3263" s="8"/>
      <c r="E3263" s="8"/>
      <c r="F3263"/>
    </row>
    <row r="3264" spans="4:5" x14ac:dyDescent="0.15">
      <c r="D3264" s="8"/>
      <c r="E3264" s="8"/>
      <c r="F3264"/>
    </row>
    <row r="3265" spans="4:5" x14ac:dyDescent="0.15">
      <c r="D3265" s="8"/>
      <c r="E3265" s="8"/>
      <c r="F3265"/>
    </row>
    <row r="3266" spans="4:5" x14ac:dyDescent="0.15">
      <c r="D3266" s="8"/>
      <c r="E3266" s="8"/>
      <c r="F3266"/>
    </row>
    <row r="3267" spans="4:5" x14ac:dyDescent="0.15">
      <c r="D3267" s="8"/>
      <c r="E3267" s="8"/>
      <c r="F3267"/>
    </row>
    <row r="3268" spans="4:5" x14ac:dyDescent="0.15">
      <c r="D3268" s="8"/>
      <c r="E3268" s="8"/>
      <c r="F3268"/>
    </row>
    <row r="3269" spans="4:5" x14ac:dyDescent="0.15">
      <c r="D3269" s="8"/>
      <c r="E3269" s="8"/>
      <c r="F3269"/>
    </row>
    <row r="3270" spans="4:5" x14ac:dyDescent="0.15">
      <c r="D3270" s="8"/>
      <c r="E3270" s="8"/>
      <c r="F3270"/>
    </row>
    <row r="3271" spans="4:5" x14ac:dyDescent="0.15">
      <c r="D3271" s="8"/>
      <c r="E3271" s="8"/>
      <c r="F3271"/>
    </row>
    <row r="3272" spans="4:5" x14ac:dyDescent="0.15">
      <c r="D3272" s="8"/>
      <c r="E3272" s="8"/>
      <c r="F3272"/>
    </row>
    <row r="3273" spans="4:5" x14ac:dyDescent="0.15">
      <c r="D3273" s="8"/>
      <c r="E3273" s="8"/>
      <c r="F3273"/>
    </row>
    <row r="3274" spans="4:5" x14ac:dyDescent="0.15">
      <c r="D3274" s="8"/>
      <c r="E3274" s="8"/>
      <c r="F3274"/>
    </row>
    <row r="3275" spans="4:5" x14ac:dyDescent="0.15">
      <c r="D3275" s="8"/>
      <c r="E3275" s="8"/>
      <c r="F3275"/>
    </row>
    <row r="3276" spans="4:5" x14ac:dyDescent="0.15">
      <c r="D3276" s="8"/>
      <c r="E3276" s="8"/>
      <c r="F3276"/>
    </row>
    <row r="3277" spans="4:5" x14ac:dyDescent="0.15">
      <c r="D3277" s="8"/>
      <c r="E3277" s="8"/>
      <c r="F3277"/>
    </row>
    <row r="3278" spans="4:5" x14ac:dyDescent="0.15">
      <c r="D3278" s="8"/>
      <c r="E3278" s="8"/>
      <c r="F3278"/>
    </row>
    <row r="3279" spans="4:5" x14ac:dyDescent="0.15">
      <c r="D3279" s="8"/>
      <c r="E3279" s="8"/>
      <c r="F3279"/>
    </row>
    <row r="3280" spans="4:5" x14ac:dyDescent="0.15">
      <c r="D3280" s="8"/>
      <c r="E3280" s="8"/>
      <c r="F3280"/>
    </row>
    <row r="3281" spans="4:5" x14ac:dyDescent="0.15">
      <c r="D3281" s="8"/>
      <c r="E3281" s="8"/>
      <c r="F3281"/>
    </row>
    <row r="3282" spans="4:5" x14ac:dyDescent="0.15">
      <c r="D3282" s="8"/>
      <c r="E3282" s="8"/>
      <c r="F3282"/>
    </row>
    <row r="3283" spans="4:5" x14ac:dyDescent="0.15">
      <c r="D3283" s="8"/>
      <c r="E3283" s="8"/>
      <c r="F3283"/>
    </row>
    <row r="3284" spans="4:5" x14ac:dyDescent="0.15">
      <c r="D3284" s="8"/>
      <c r="E3284" s="8"/>
      <c r="F3284"/>
    </row>
    <row r="3285" spans="4:5" x14ac:dyDescent="0.15">
      <c r="D3285" s="8"/>
      <c r="E3285" s="8"/>
      <c r="F3285"/>
    </row>
    <row r="3286" spans="4:5" x14ac:dyDescent="0.15">
      <c r="D3286" s="8"/>
      <c r="E3286" s="8"/>
      <c r="F3286"/>
    </row>
    <row r="3287" spans="4:5" x14ac:dyDescent="0.15">
      <c r="D3287" s="8"/>
      <c r="E3287" s="8"/>
      <c r="F3287"/>
    </row>
    <row r="3288" spans="4:5" x14ac:dyDescent="0.15">
      <c r="D3288" s="8"/>
      <c r="E3288" s="8"/>
      <c r="F3288"/>
    </row>
    <row r="3289" spans="4:5" x14ac:dyDescent="0.15">
      <c r="D3289" s="8"/>
      <c r="E3289" s="8"/>
      <c r="F3289"/>
    </row>
    <row r="3290" spans="4:5" x14ac:dyDescent="0.15">
      <c r="D3290" s="8"/>
      <c r="E3290" s="8"/>
      <c r="F3290"/>
    </row>
    <row r="3291" spans="4:5" x14ac:dyDescent="0.15">
      <c r="D3291" s="8"/>
      <c r="E3291" s="8"/>
      <c r="F3291"/>
    </row>
    <row r="3292" spans="4:5" x14ac:dyDescent="0.15">
      <c r="D3292" s="8"/>
      <c r="E3292" s="8"/>
      <c r="F3292"/>
    </row>
    <row r="3293" spans="4:5" x14ac:dyDescent="0.15">
      <c r="D3293" s="8"/>
      <c r="E3293" s="8"/>
      <c r="F3293"/>
    </row>
    <row r="3294" spans="4:5" x14ac:dyDescent="0.15">
      <c r="D3294" s="8"/>
      <c r="E3294" s="8"/>
      <c r="F3294"/>
    </row>
    <row r="3295" spans="4:5" x14ac:dyDescent="0.15">
      <c r="D3295" s="8"/>
      <c r="E3295" s="8"/>
      <c r="F3295"/>
    </row>
    <row r="3296" spans="4:5" x14ac:dyDescent="0.15">
      <c r="D3296" s="8"/>
      <c r="E3296" s="8"/>
      <c r="F3296"/>
    </row>
    <row r="3297" spans="4:5" x14ac:dyDescent="0.15">
      <c r="D3297" s="8"/>
      <c r="E3297" s="8"/>
      <c r="F3297"/>
    </row>
    <row r="3298" spans="4:5" x14ac:dyDescent="0.15">
      <c r="D3298" s="8"/>
      <c r="E3298" s="8"/>
      <c r="F3298"/>
    </row>
    <row r="3299" spans="4:5" x14ac:dyDescent="0.15">
      <c r="D3299" s="8"/>
      <c r="E3299" s="8"/>
      <c r="F3299"/>
    </row>
    <row r="3300" spans="4:5" x14ac:dyDescent="0.15">
      <c r="D3300" s="8"/>
      <c r="E3300" s="8"/>
      <c r="F3300"/>
    </row>
    <row r="3301" spans="4:5" x14ac:dyDescent="0.15">
      <c r="D3301" s="8"/>
      <c r="E3301" s="8"/>
      <c r="F3301"/>
    </row>
    <row r="3302" spans="4:5" x14ac:dyDescent="0.15">
      <c r="D3302" s="8"/>
      <c r="E3302" s="8"/>
      <c r="F3302"/>
    </row>
    <row r="3303" spans="4:5" x14ac:dyDescent="0.15">
      <c r="D3303" s="8"/>
      <c r="E3303" s="8"/>
      <c r="F3303"/>
    </row>
    <row r="3304" spans="4:5" x14ac:dyDescent="0.15">
      <c r="D3304" s="8"/>
      <c r="E3304" s="8"/>
      <c r="F3304"/>
    </row>
    <row r="3305" spans="4:5" x14ac:dyDescent="0.15">
      <c r="D3305" s="8"/>
      <c r="E3305" s="8"/>
      <c r="F3305"/>
    </row>
    <row r="3306" spans="4:5" x14ac:dyDescent="0.15">
      <c r="D3306" s="8"/>
      <c r="E3306" s="8"/>
      <c r="F3306"/>
    </row>
    <row r="3307" spans="4:5" x14ac:dyDescent="0.15">
      <c r="D3307" s="8"/>
      <c r="E3307" s="8"/>
      <c r="F3307"/>
    </row>
    <row r="3308" spans="4:5" x14ac:dyDescent="0.15">
      <c r="D3308" s="8"/>
      <c r="E3308" s="8"/>
      <c r="F3308"/>
    </row>
    <row r="3309" spans="4:5" x14ac:dyDescent="0.15">
      <c r="D3309" s="8"/>
      <c r="E3309" s="8"/>
      <c r="F3309"/>
    </row>
    <row r="3310" spans="4:5" x14ac:dyDescent="0.15">
      <c r="D3310" s="8"/>
      <c r="E3310" s="8"/>
      <c r="F3310"/>
    </row>
    <row r="3311" spans="4:5" x14ac:dyDescent="0.15">
      <c r="D3311" s="8"/>
      <c r="E3311" s="8"/>
      <c r="F3311"/>
    </row>
    <row r="3312" spans="4:5" x14ac:dyDescent="0.15">
      <c r="D3312" s="8"/>
      <c r="E3312" s="8"/>
      <c r="F3312"/>
    </row>
    <row r="3313" spans="4:5" x14ac:dyDescent="0.15">
      <c r="D3313" s="8"/>
      <c r="E3313" s="8"/>
      <c r="F3313"/>
    </row>
    <row r="3314" spans="4:5" x14ac:dyDescent="0.15">
      <c r="D3314" s="8"/>
      <c r="E3314" s="8"/>
      <c r="F3314"/>
    </row>
    <row r="3315" spans="4:5" x14ac:dyDescent="0.15">
      <c r="D3315" s="8"/>
      <c r="E3315" s="8"/>
      <c r="F3315"/>
    </row>
    <row r="3316" spans="4:5" x14ac:dyDescent="0.15">
      <c r="D3316" s="8"/>
      <c r="E3316" s="8"/>
      <c r="F3316"/>
    </row>
    <row r="3317" spans="4:5" x14ac:dyDescent="0.15">
      <c r="D3317" s="8"/>
      <c r="E3317" s="8"/>
      <c r="F3317"/>
    </row>
    <row r="3318" spans="4:5" x14ac:dyDescent="0.15">
      <c r="D3318" s="8"/>
      <c r="E3318" s="8"/>
      <c r="F3318"/>
    </row>
    <row r="3319" spans="4:5" x14ac:dyDescent="0.15">
      <c r="D3319" s="8"/>
      <c r="E3319" s="8"/>
      <c r="F3319"/>
    </row>
    <row r="3320" spans="4:5" x14ac:dyDescent="0.15">
      <c r="D3320" s="8"/>
      <c r="E3320" s="8"/>
      <c r="F3320"/>
    </row>
    <row r="3321" spans="4:5" x14ac:dyDescent="0.15">
      <c r="D3321" s="8"/>
      <c r="E3321" s="8"/>
      <c r="F3321"/>
    </row>
    <row r="3322" spans="4:5" x14ac:dyDescent="0.15">
      <c r="D3322" s="8"/>
      <c r="E3322" s="8"/>
      <c r="F3322"/>
    </row>
    <row r="3323" spans="4:5" x14ac:dyDescent="0.15">
      <c r="D3323" s="8"/>
      <c r="E3323" s="8"/>
      <c r="F3323"/>
    </row>
    <row r="3324" spans="4:5" x14ac:dyDescent="0.15">
      <c r="D3324" s="8"/>
      <c r="E3324" s="8"/>
      <c r="F3324"/>
    </row>
    <row r="3325" spans="4:5" x14ac:dyDescent="0.15">
      <c r="D3325" s="8"/>
      <c r="E3325" s="8"/>
      <c r="F3325"/>
    </row>
    <row r="3326" spans="4:5" x14ac:dyDescent="0.15">
      <c r="D3326" s="8"/>
      <c r="E3326" s="8"/>
      <c r="F3326"/>
    </row>
    <row r="3327" spans="4:5" x14ac:dyDescent="0.15">
      <c r="D3327" s="8"/>
      <c r="E3327" s="8"/>
      <c r="F3327"/>
    </row>
    <row r="3328" spans="4:5" x14ac:dyDescent="0.15">
      <c r="D3328" s="8"/>
      <c r="E3328" s="8"/>
      <c r="F3328"/>
    </row>
    <row r="3329" spans="4:5" x14ac:dyDescent="0.15">
      <c r="D3329" s="8"/>
      <c r="E3329" s="8"/>
      <c r="F3329"/>
    </row>
    <row r="3330" spans="4:5" x14ac:dyDescent="0.15">
      <c r="D3330" s="8"/>
      <c r="E3330" s="8"/>
      <c r="F3330"/>
    </row>
    <row r="3331" spans="4:5" x14ac:dyDescent="0.15">
      <c r="D3331" s="8"/>
      <c r="E3331" s="8"/>
      <c r="F3331"/>
    </row>
    <row r="3332" spans="4:5" x14ac:dyDescent="0.15">
      <c r="D3332" s="8"/>
      <c r="E3332" s="8"/>
      <c r="F3332"/>
    </row>
    <row r="3333" spans="4:5" x14ac:dyDescent="0.15">
      <c r="D3333" s="8"/>
      <c r="E3333" s="8"/>
      <c r="F3333"/>
    </row>
    <row r="3334" spans="4:5" x14ac:dyDescent="0.15">
      <c r="D3334" s="8"/>
      <c r="E3334" s="8"/>
      <c r="F3334"/>
    </row>
    <row r="3335" spans="4:5" x14ac:dyDescent="0.15">
      <c r="D3335" s="8"/>
      <c r="E3335" s="8"/>
      <c r="F3335"/>
    </row>
    <row r="3336" spans="4:5" x14ac:dyDescent="0.15">
      <c r="D3336" s="8"/>
      <c r="E3336" s="8"/>
      <c r="F3336"/>
    </row>
    <row r="3337" spans="4:5" x14ac:dyDescent="0.15">
      <c r="D3337" s="8"/>
      <c r="E3337" s="8"/>
      <c r="F3337"/>
    </row>
    <row r="3338" spans="4:5" x14ac:dyDescent="0.15">
      <c r="D3338" s="8"/>
      <c r="E3338" s="8"/>
      <c r="F3338"/>
    </row>
    <row r="3339" spans="4:5" x14ac:dyDescent="0.15">
      <c r="D3339" s="8"/>
      <c r="E3339" s="8"/>
      <c r="F3339"/>
    </row>
    <row r="3340" spans="4:5" x14ac:dyDescent="0.15">
      <c r="D3340" s="8"/>
      <c r="E3340" s="8"/>
      <c r="F3340"/>
    </row>
    <row r="3341" spans="4:5" x14ac:dyDescent="0.15">
      <c r="D3341" s="8"/>
      <c r="E3341" s="8"/>
      <c r="F3341"/>
    </row>
    <row r="3342" spans="4:5" x14ac:dyDescent="0.15">
      <c r="D3342" s="8"/>
      <c r="E3342" s="8"/>
      <c r="F3342"/>
    </row>
    <row r="3343" spans="4:5" x14ac:dyDescent="0.15">
      <c r="D3343" s="8"/>
      <c r="E3343" s="8"/>
      <c r="F3343"/>
    </row>
    <row r="3344" spans="4:5" x14ac:dyDescent="0.15">
      <c r="D3344" s="8"/>
      <c r="E3344" s="8"/>
      <c r="F3344"/>
    </row>
    <row r="3345" spans="4:5" x14ac:dyDescent="0.15">
      <c r="D3345" s="8"/>
      <c r="E3345" s="8"/>
      <c r="F3345"/>
    </row>
    <row r="3346" spans="4:5" x14ac:dyDescent="0.15">
      <c r="D3346" s="8"/>
      <c r="E3346" s="8"/>
      <c r="F3346"/>
    </row>
    <row r="3347" spans="4:5" x14ac:dyDescent="0.15">
      <c r="D3347" s="8"/>
      <c r="E3347" s="8"/>
      <c r="F3347"/>
    </row>
    <row r="3348" spans="4:5" x14ac:dyDescent="0.15">
      <c r="D3348" s="8"/>
      <c r="E3348" s="8"/>
      <c r="F3348"/>
    </row>
    <row r="3349" spans="4:5" x14ac:dyDescent="0.15">
      <c r="D3349" s="8"/>
      <c r="E3349" s="8"/>
      <c r="F3349"/>
    </row>
    <row r="3350" spans="4:5" x14ac:dyDescent="0.15">
      <c r="D3350" s="8"/>
      <c r="E3350" s="8"/>
      <c r="F3350"/>
    </row>
    <row r="3351" spans="4:5" x14ac:dyDescent="0.15">
      <c r="D3351" s="8"/>
      <c r="E3351" s="8"/>
      <c r="F3351"/>
    </row>
    <row r="3352" spans="4:5" x14ac:dyDescent="0.15">
      <c r="D3352" s="8"/>
      <c r="E3352" s="8"/>
      <c r="F3352"/>
    </row>
    <row r="3353" spans="4:5" x14ac:dyDescent="0.15">
      <c r="D3353" s="8"/>
      <c r="E3353" s="8"/>
      <c r="F3353"/>
    </row>
    <row r="3354" spans="4:5" x14ac:dyDescent="0.15">
      <c r="D3354" s="8"/>
      <c r="E3354" s="8"/>
      <c r="F3354"/>
    </row>
    <row r="3355" spans="4:5" x14ac:dyDescent="0.15">
      <c r="D3355" s="8"/>
      <c r="E3355" s="8"/>
      <c r="F3355"/>
    </row>
    <row r="3356" spans="4:5" x14ac:dyDescent="0.15">
      <c r="D3356" s="8"/>
      <c r="E3356" s="8"/>
      <c r="F3356"/>
    </row>
    <row r="3357" spans="4:5" x14ac:dyDescent="0.15">
      <c r="D3357" s="8"/>
      <c r="E3357" s="8"/>
      <c r="F3357"/>
    </row>
    <row r="3358" spans="4:5" x14ac:dyDescent="0.15">
      <c r="D3358" s="8"/>
      <c r="E3358" s="8"/>
      <c r="F3358"/>
    </row>
    <row r="3359" spans="4:5" x14ac:dyDescent="0.15">
      <c r="D3359" s="8"/>
      <c r="E3359" s="8"/>
      <c r="F3359"/>
    </row>
    <row r="3360" spans="4:5" x14ac:dyDescent="0.15">
      <c r="D3360" s="8"/>
      <c r="E3360" s="8"/>
      <c r="F3360"/>
    </row>
    <row r="3361" spans="4:5" x14ac:dyDescent="0.15">
      <c r="D3361" s="8"/>
      <c r="E3361" s="8"/>
      <c r="F3361"/>
    </row>
    <row r="3362" spans="4:5" x14ac:dyDescent="0.15">
      <c r="D3362" s="8"/>
      <c r="E3362" s="8"/>
      <c r="F3362"/>
    </row>
    <row r="3363" spans="4:5" x14ac:dyDescent="0.15">
      <c r="D3363" s="8"/>
      <c r="E3363" s="8"/>
      <c r="F3363"/>
    </row>
    <row r="3364" spans="4:5" x14ac:dyDescent="0.15">
      <c r="D3364" s="8"/>
      <c r="E3364" s="8"/>
      <c r="F3364"/>
    </row>
    <row r="3365" spans="4:5" x14ac:dyDescent="0.15">
      <c r="D3365" s="8"/>
      <c r="E3365" s="8"/>
      <c r="F3365"/>
    </row>
    <row r="3366" spans="4:5" x14ac:dyDescent="0.15">
      <c r="D3366" s="8"/>
      <c r="E3366" s="8"/>
      <c r="F3366"/>
    </row>
    <row r="3367" spans="4:5" x14ac:dyDescent="0.15">
      <c r="D3367" s="8"/>
      <c r="E3367" s="8"/>
      <c r="F3367"/>
    </row>
    <row r="3368" spans="4:5" x14ac:dyDescent="0.15">
      <c r="D3368" s="8"/>
      <c r="E3368" s="8"/>
      <c r="F3368"/>
    </row>
    <row r="3369" spans="4:5" x14ac:dyDescent="0.15">
      <c r="D3369" s="8"/>
      <c r="E3369" s="8"/>
      <c r="F3369"/>
    </row>
    <row r="3370" spans="4:5" x14ac:dyDescent="0.15">
      <c r="D3370" s="8"/>
      <c r="E3370" s="8"/>
      <c r="F3370"/>
    </row>
    <row r="3371" spans="4:5" x14ac:dyDescent="0.15">
      <c r="D3371" s="8"/>
      <c r="E3371" s="8"/>
      <c r="F3371"/>
    </row>
    <row r="3372" spans="4:5" x14ac:dyDescent="0.15">
      <c r="D3372" s="8"/>
      <c r="E3372" s="8"/>
      <c r="F3372"/>
    </row>
    <row r="3373" spans="4:5" x14ac:dyDescent="0.15">
      <c r="D3373" s="8"/>
      <c r="E3373" s="8"/>
      <c r="F3373"/>
    </row>
    <row r="3374" spans="4:5" x14ac:dyDescent="0.15">
      <c r="D3374" s="8"/>
      <c r="E3374" s="8"/>
      <c r="F3374"/>
    </row>
    <row r="3375" spans="4:5" x14ac:dyDescent="0.15">
      <c r="D3375" s="8"/>
      <c r="E3375" s="8"/>
      <c r="F3375"/>
    </row>
    <row r="3376" spans="4:5" x14ac:dyDescent="0.15">
      <c r="D3376" s="8"/>
      <c r="E3376" s="8"/>
      <c r="F3376"/>
    </row>
    <row r="3377" spans="4:5" x14ac:dyDescent="0.15">
      <c r="D3377" s="8"/>
      <c r="E3377" s="8"/>
      <c r="F3377"/>
    </row>
    <row r="3378" spans="4:5" x14ac:dyDescent="0.15">
      <c r="D3378" s="8"/>
      <c r="E3378" s="8"/>
      <c r="F3378"/>
    </row>
    <row r="3379" spans="4:5" x14ac:dyDescent="0.15">
      <c r="D3379" s="8"/>
      <c r="E3379" s="8"/>
      <c r="F3379"/>
    </row>
    <row r="3380" spans="4:5" x14ac:dyDescent="0.15">
      <c r="D3380" s="8"/>
      <c r="E3380" s="8"/>
      <c r="F3380"/>
    </row>
    <row r="3381" spans="4:5" x14ac:dyDescent="0.15">
      <c r="D3381" s="8"/>
      <c r="E3381" s="8"/>
      <c r="F3381"/>
    </row>
    <row r="3382" spans="4:5" x14ac:dyDescent="0.15">
      <c r="D3382" s="8"/>
      <c r="E3382" s="8"/>
      <c r="F3382"/>
    </row>
    <row r="3383" spans="4:5" x14ac:dyDescent="0.15">
      <c r="D3383" s="8"/>
      <c r="E3383" s="8"/>
      <c r="F3383"/>
    </row>
    <row r="3384" spans="4:5" x14ac:dyDescent="0.15">
      <c r="D3384" s="8"/>
      <c r="E3384" s="8"/>
      <c r="F3384"/>
    </row>
    <row r="3385" spans="4:5" x14ac:dyDescent="0.15">
      <c r="D3385" s="8"/>
      <c r="E3385" s="8"/>
      <c r="F3385"/>
    </row>
    <row r="3386" spans="4:5" x14ac:dyDescent="0.15">
      <c r="D3386" s="8"/>
      <c r="E3386" s="8"/>
      <c r="F3386"/>
    </row>
    <row r="3387" spans="4:5" x14ac:dyDescent="0.15">
      <c r="D3387" s="8"/>
      <c r="E3387" s="8"/>
      <c r="F3387"/>
    </row>
    <row r="3388" spans="4:5" x14ac:dyDescent="0.15">
      <c r="D3388" s="8"/>
      <c r="E3388" s="8"/>
      <c r="F3388"/>
    </row>
    <row r="3389" spans="4:5" x14ac:dyDescent="0.15">
      <c r="D3389" s="8"/>
      <c r="E3389" s="8"/>
      <c r="F3389"/>
    </row>
    <row r="3390" spans="4:5" x14ac:dyDescent="0.15">
      <c r="D3390" s="8"/>
      <c r="E3390" s="8"/>
      <c r="F3390"/>
    </row>
    <row r="3391" spans="4:5" x14ac:dyDescent="0.15">
      <c r="D3391" s="8"/>
      <c r="E3391" s="8"/>
      <c r="F3391"/>
    </row>
    <row r="3392" spans="4:5" x14ac:dyDescent="0.15">
      <c r="D3392" s="8"/>
      <c r="E3392" s="8"/>
      <c r="F3392"/>
    </row>
    <row r="3393" spans="4:5" x14ac:dyDescent="0.15">
      <c r="D3393" s="8"/>
      <c r="E3393" s="8"/>
      <c r="F3393"/>
    </row>
    <row r="3394" spans="4:5" x14ac:dyDescent="0.15">
      <c r="D3394" s="8"/>
      <c r="E3394" s="8"/>
      <c r="F3394"/>
    </row>
    <row r="3395" spans="4:5" x14ac:dyDescent="0.15">
      <c r="D3395" s="8"/>
      <c r="E3395" s="8"/>
      <c r="F3395"/>
    </row>
    <row r="3396" spans="4:5" x14ac:dyDescent="0.15">
      <c r="D3396" s="8"/>
      <c r="E3396" s="8"/>
      <c r="F3396"/>
    </row>
    <row r="3397" spans="4:5" x14ac:dyDescent="0.15">
      <c r="D3397" s="8"/>
      <c r="E3397" s="8"/>
      <c r="F3397"/>
    </row>
    <row r="3398" spans="4:5" x14ac:dyDescent="0.15">
      <c r="D3398" s="8"/>
      <c r="E3398" s="8"/>
      <c r="F3398"/>
    </row>
    <row r="3399" spans="4:5" x14ac:dyDescent="0.15">
      <c r="D3399" s="8"/>
      <c r="E3399" s="8"/>
      <c r="F3399"/>
    </row>
    <row r="3400" spans="4:5" x14ac:dyDescent="0.15">
      <c r="D3400" s="8"/>
      <c r="E3400" s="8"/>
      <c r="F3400"/>
    </row>
    <row r="3401" spans="4:5" x14ac:dyDescent="0.15">
      <c r="D3401" s="8"/>
      <c r="E3401" s="8"/>
      <c r="F3401"/>
    </row>
    <row r="3402" spans="4:5" x14ac:dyDescent="0.15">
      <c r="D3402" s="8"/>
      <c r="E3402" s="8"/>
      <c r="F3402"/>
    </row>
    <row r="3403" spans="4:5" x14ac:dyDescent="0.15">
      <c r="D3403" s="8"/>
      <c r="E3403" s="8"/>
      <c r="F3403"/>
    </row>
    <row r="3404" spans="4:5" x14ac:dyDescent="0.15">
      <c r="D3404" s="8"/>
      <c r="E3404" s="8"/>
      <c r="F3404"/>
    </row>
    <row r="3405" spans="4:5" x14ac:dyDescent="0.15">
      <c r="D3405" s="8"/>
      <c r="E3405" s="8"/>
      <c r="F3405"/>
    </row>
    <row r="3406" spans="4:5" x14ac:dyDescent="0.15">
      <c r="D3406" s="8"/>
      <c r="E3406" s="8"/>
      <c r="F3406"/>
    </row>
    <row r="3407" spans="4:5" x14ac:dyDescent="0.15">
      <c r="D3407" s="8"/>
      <c r="E3407" s="8"/>
      <c r="F3407"/>
    </row>
    <row r="3408" spans="4:5" x14ac:dyDescent="0.15">
      <c r="D3408" s="8"/>
      <c r="E3408" s="8"/>
      <c r="F3408"/>
    </row>
    <row r="3409" spans="4:5" x14ac:dyDescent="0.15">
      <c r="D3409" s="8"/>
      <c r="E3409" s="8"/>
      <c r="F3409"/>
    </row>
    <row r="3410" spans="4:5" x14ac:dyDescent="0.15">
      <c r="D3410" s="8"/>
      <c r="E3410" s="8"/>
      <c r="F3410"/>
    </row>
    <row r="3411" spans="4:5" x14ac:dyDescent="0.15">
      <c r="D3411" s="8"/>
      <c r="E3411" s="8"/>
      <c r="F3411"/>
    </row>
    <row r="3412" spans="4:5" x14ac:dyDescent="0.15">
      <c r="D3412" s="8"/>
      <c r="E3412" s="8"/>
      <c r="F3412"/>
    </row>
    <row r="3413" spans="4:5" x14ac:dyDescent="0.15">
      <c r="D3413" s="8"/>
      <c r="E3413" s="8"/>
      <c r="F3413"/>
    </row>
    <row r="3414" spans="4:5" x14ac:dyDescent="0.15">
      <c r="D3414" s="8"/>
      <c r="E3414" s="8"/>
      <c r="F3414"/>
    </row>
    <row r="3415" spans="4:5" x14ac:dyDescent="0.15">
      <c r="D3415" s="8"/>
      <c r="E3415" s="8"/>
      <c r="F3415"/>
    </row>
    <row r="3416" spans="4:5" x14ac:dyDescent="0.15">
      <c r="D3416" s="8"/>
      <c r="E3416" s="8"/>
      <c r="F3416"/>
    </row>
    <row r="3417" spans="4:5" x14ac:dyDescent="0.15">
      <c r="D3417" s="8"/>
      <c r="E3417" s="8"/>
      <c r="F3417"/>
    </row>
    <row r="3418" spans="4:5" x14ac:dyDescent="0.15">
      <c r="D3418" s="8"/>
      <c r="E3418" s="8"/>
      <c r="F3418"/>
    </row>
    <row r="3419" spans="4:5" x14ac:dyDescent="0.15">
      <c r="D3419" s="8"/>
      <c r="E3419" s="8"/>
      <c r="F3419"/>
    </row>
    <row r="3420" spans="4:5" x14ac:dyDescent="0.15">
      <c r="D3420" s="8"/>
      <c r="E3420" s="8"/>
      <c r="F3420"/>
    </row>
    <row r="3421" spans="4:5" x14ac:dyDescent="0.15">
      <c r="D3421" s="8"/>
      <c r="E3421" s="8"/>
      <c r="F3421"/>
    </row>
    <row r="3422" spans="4:5" x14ac:dyDescent="0.15">
      <c r="D3422" s="8"/>
      <c r="E3422" s="8"/>
      <c r="F3422"/>
    </row>
    <row r="3423" spans="4:5" x14ac:dyDescent="0.15">
      <c r="D3423" s="8"/>
      <c r="E3423" s="8"/>
      <c r="F3423"/>
    </row>
    <row r="3424" spans="4:5" x14ac:dyDescent="0.15">
      <c r="D3424" s="8"/>
      <c r="E3424" s="8"/>
      <c r="F3424"/>
    </row>
    <row r="3425" spans="4:5" x14ac:dyDescent="0.15">
      <c r="D3425" s="8"/>
      <c r="E3425" s="8"/>
      <c r="F3425"/>
    </row>
    <row r="3426" spans="4:5" x14ac:dyDescent="0.15">
      <c r="D3426" s="8"/>
      <c r="E3426" s="8"/>
      <c r="F3426"/>
    </row>
    <row r="3427" spans="4:5" x14ac:dyDescent="0.15">
      <c r="D3427" s="8"/>
      <c r="E3427" s="8"/>
      <c r="F3427"/>
    </row>
    <row r="3428" spans="4:5" x14ac:dyDescent="0.15">
      <c r="D3428" s="8"/>
      <c r="E3428" s="8"/>
      <c r="F3428"/>
    </row>
    <row r="3429" spans="4:5" x14ac:dyDescent="0.15">
      <c r="D3429" s="8"/>
      <c r="E3429" s="8"/>
      <c r="F3429"/>
    </row>
    <row r="3430" spans="4:5" x14ac:dyDescent="0.15">
      <c r="D3430" s="8"/>
      <c r="E3430" s="8"/>
      <c r="F3430"/>
    </row>
    <row r="3431" spans="4:5" x14ac:dyDescent="0.15">
      <c r="D3431" s="8"/>
      <c r="E3431" s="8"/>
      <c r="F3431"/>
    </row>
    <row r="3432" spans="4:5" x14ac:dyDescent="0.15">
      <c r="D3432" s="8"/>
      <c r="E3432" s="8"/>
      <c r="F3432"/>
    </row>
    <row r="3433" spans="4:5" x14ac:dyDescent="0.15">
      <c r="D3433" s="8"/>
      <c r="E3433" s="8"/>
      <c r="F3433"/>
    </row>
    <row r="3434" spans="4:5" x14ac:dyDescent="0.15">
      <c r="D3434" s="8"/>
      <c r="E3434" s="8"/>
      <c r="F3434"/>
    </row>
    <row r="3435" spans="4:5" x14ac:dyDescent="0.15">
      <c r="D3435" s="8"/>
      <c r="E3435" s="8"/>
      <c r="F3435"/>
    </row>
    <row r="3436" spans="4:5" x14ac:dyDescent="0.15">
      <c r="D3436" s="8"/>
      <c r="E3436" s="8"/>
      <c r="F3436"/>
    </row>
    <row r="3437" spans="4:5" x14ac:dyDescent="0.15">
      <c r="D3437" s="8"/>
      <c r="E3437" s="8"/>
      <c r="F3437"/>
    </row>
    <row r="3438" spans="4:5" x14ac:dyDescent="0.15">
      <c r="D3438" s="8"/>
      <c r="E3438" s="8"/>
      <c r="F3438"/>
    </row>
    <row r="3439" spans="4:5" x14ac:dyDescent="0.15">
      <c r="D3439" s="8"/>
      <c r="E3439" s="8"/>
      <c r="F3439"/>
    </row>
    <row r="3440" spans="4:5" x14ac:dyDescent="0.15">
      <c r="D3440" s="8"/>
      <c r="E3440" s="8"/>
      <c r="F3440"/>
    </row>
    <row r="3441" spans="4:5" x14ac:dyDescent="0.15">
      <c r="D3441" s="8"/>
      <c r="E3441" s="8"/>
      <c r="F3441"/>
    </row>
    <row r="3442" spans="4:5" x14ac:dyDescent="0.15">
      <c r="D3442" s="8"/>
      <c r="E3442" s="8"/>
      <c r="F3442"/>
    </row>
    <row r="3443" spans="4:5" x14ac:dyDescent="0.15">
      <c r="D3443" s="8"/>
      <c r="E3443" s="8"/>
      <c r="F3443"/>
    </row>
    <row r="3444" spans="4:5" x14ac:dyDescent="0.15">
      <c r="D3444" s="8"/>
      <c r="E3444" s="8"/>
      <c r="F3444"/>
    </row>
    <row r="3445" spans="4:5" x14ac:dyDescent="0.15">
      <c r="D3445" s="8"/>
      <c r="E3445" s="8"/>
      <c r="F3445"/>
    </row>
    <row r="3446" spans="4:5" x14ac:dyDescent="0.15">
      <c r="D3446" s="8"/>
      <c r="E3446" s="8"/>
      <c r="F3446"/>
    </row>
    <row r="3447" spans="4:5" x14ac:dyDescent="0.15">
      <c r="D3447" s="8"/>
      <c r="E3447" s="8"/>
      <c r="F3447"/>
    </row>
    <row r="3448" spans="4:5" x14ac:dyDescent="0.15">
      <c r="D3448" s="8"/>
      <c r="E3448" s="8"/>
      <c r="F3448"/>
    </row>
    <row r="3449" spans="4:5" x14ac:dyDescent="0.15">
      <c r="D3449" s="8"/>
      <c r="E3449" s="8"/>
      <c r="F3449"/>
    </row>
    <row r="3450" spans="4:5" x14ac:dyDescent="0.15">
      <c r="D3450" s="8"/>
      <c r="E3450" s="8"/>
      <c r="F3450"/>
    </row>
    <row r="3451" spans="4:5" x14ac:dyDescent="0.15">
      <c r="D3451" s="8"/>
      <c r="E3451" s="8"/>
      <c r="F3451"/>
    </row>
    <row r="3452" spans="4:5" x14ac:dyDescent="0.15">
      <c r="D3452" s="8"/>
      <c r="E3452" s="8"/>
      <c r="F3452"/>
    </row>
    <row r="3453" spans="4:5" x14ac:dyDescent="0.15">
      <c r="D3453" s="8"/>
      <c r="E3453" s="8"/>
      <c r="F3453"/>
    </row>
    <row r="3454" spans="4:5" x14ac:dyDescent="0.15">
      <c r="D3454" s="8"/>
      <c r="E3454" s="8"/>
      <c r="F3454"/>
    </row>
    <row r="3455" spans="4:5" x14ac:dyDescent="0.15">
      <c r="D3455" s="8"/>
      <c r="E3455" s="8"/>
      <c r="F3455"/>
    </row>
    <row r="3456" spans="4:5" x14ac:dyDescent="0.15">
      <c r="D3456" s="8"/>
      <c r="E3456" s="8"/>
      <c r="F3456"/>
    </row>
    <row r="3457" spans="4:5" x14ac:dyDescent="0.15">
      <c r="D3457" s="8"/>
      <c r="E3457" s="8"/>
      <c r="F3457"/>
    </row>
    <row r="3458" spans="4:5" x14ac:dyDescent="0.15">
      <c r="D3458" s="8"/>
      <c r="E3458" s="8"/>
      <c r="F3458"/>
    </row>
    <row r="3459" spans="4:5" x14ac:dyDescent="0.15">
      <c r="D3459" s="8"/>
      <c r="E3459" s="8"/>
      <c r="F3459"/>
    </row>
    <row r="3460" spans="4:5" x14ac:dyDescent="0.15">
      <c r="D3460" s="8"/>
      <c r="E3460" s="8"/>
      <c r="F3460"/>
    </row>
    <row r="3461" spans="4:5" x14ac:dyDescent="0.15">
      <c r="D3461" s="8"/>
      <c r="E3461" s="8"/>
      <c r="F3461"/>
    </row>
    <row r="3462" spans="4:5" x14ac:dyDescent="0.15">
      <c r="D3462" s="8"/>
      <c r="E3462" s="8"/>
      <c r="F3462"/>
    </row>
    <row r="3463" spans="4:5" x14ac:dyDescent="0.15">
      <c r="D3463" s="8"/>
      <c r="E3463" s="8"/>
      <c r="F3463"/>
    </row>
    <row r="3464" spans="4:5" x14ac:dyDescent="0.15">
      <c r="D3464" s="8"/>
      <c r="E3464" s="8"/>
      <c r="F3464"/>
    </row>
    <row r="3465" spans="4:5" x14ac:dyDescent="0.15">
      <c r="D3465" s="8"/>
      <c r="E3465" s="8"/>
      <c r="F3465"/>
    </row>
    <row r="3466" spans="4:5" x14ac:dyDescent="0.15">
      <c r="D3466" s="8"/>
      <c r="E3466" s="8"/>
      <c r="F3466"/>
    </row>
    <row r="3467" spans="4:5" x14ac:dyDescent="0.15">
      <c r="D3467" s="8"/>
      <c r="E3467" s="8"/>
      <c r="F3467"/>
    </row>
    <row r="3468" spans="4:5" x14ac:dyDescent="0.15">
      <c r="D3468" s="8"/>
      <c r="E3468" s="8"/>
      <c r="F3468"/>
    </row>
    <row r="3469" spans="4:5" x14ac:dyDescent="0.15">
      <c r="D3469" s="8"/>
      <c r="E3469" s="8"/>
      <c r="F3469"/>
    </row>
    <row r="3470" spans="4:5" x14ac:dyDescent="0.15">
      <c r="D3470" s="8"/>
      <c r="E3470" s="8"/>
      <c r="F3470"/>
    </row>
    <row r="3471" spans="4:5" x14ac:dyDescent="0.15">
      <c r="D3471" s="8"/>
      <c r="E3471" s="8"/>
      <c r="F3471"/>
    </row>
    <row r="3472" spans="4:5" x14ac:dyDescent="0.15">
      <c r="D3472" s="8"/>
      <c r="E3472" s="8"/>
      <c r="F3472"/>
    </row>
    <row r="3473" spans="4:5" x14ac:dyDescent="0.15">
      <c r="D3473" s="8"/>
      <c r="E3473" s="8"/>
      <c r="F3473"/>
    </row>
    <row r="3474" spans="4:5" x14ac:dyDescent="0.15">
      <c r="D3474" s="8"/>
      <c r="E3474" s="8"/>
      <c r="F3474"/>
    </row>
    <row r="3475" spans="4:5" x14ac:dyDescent="0.15">
      <c r="D3475" s="8"/>
      <c r="E3475" s="8"/>
      <c r="F3475"/>
    </row>
    <row r="3476" spans="4:5" x14ac:dyDescent="0.15">
      <c r="D3476" s="8"/>
      <c r="E3476" s="8"/>
      <c r="F3476"/>
    </row>
    <row r="3477" spans="4:5" x14ac:dyDescent="0.15">
      <c r="D3477" s="8"/>
      <c r="E3477" s="8"/>
      <c r="F3477"/>
    </row>
    <row r="3478" spans="4:5" x14ac:dyDescent="0.15">
      <c r="D3478" s="8"/>
      <c r="E3478" s="8"/>
      <c r="F3478"/>
    </row>
    <row r="3479" spans="4:5" x14ac:dyDescent="0.15">
      <c r="D3479" s="8"/>
      <c r="E3479" s="8"/>
      <c r="F3479"/>
    </row>
    <row r="3480" spans="4:5" x14ac:dyDescent="0.15">
      <c r="D3480" s="8"/>
      <c r="E3480" s="8"/>
      <c r="F3480"/>
    </row>
    <row r="3481" spans="4:5" x14ac:dyDescent="0.15">
      <c r="D3481" s="8"/>
      <c r="E3481" s="8"/>
      <c r="F3481"/>
    </row>
    <row r="3482" spans="4:5" x14ac:dyDescent="0.15">
      <c r="D3482" s="8"/>
      <c r="E3482" s="8"/>
      <c r="F3482"/>
    </row>
    <row r="3483" spans="4:5" x14ac:dyDescent="0.15">
      <c r="D3483" s="8"/>
      <c r="E3483" s="8"/>
      <c r="F3483"/>
    </row>
    <row r="3484" spans="4:5" x14ac:dyDescent="0.15">
      <c r="D3484" s="8"/>
      <c r="E3484" s="8"/>
      <c r="F3484"/>
    </row>
    <row r="3485" spans="4:5" x14ac:dyDescent="0.15">
      <c r="D3485" s="8"/>
      <c r="E3485" s="8"/>
      <c r="F3485"/>
    </row>
    <row r="3486" spans="4:5" x14ac:dyDescent="0.15">
      <c r="D3486" s="8"/>
      <c r="E3486" s="8"/>
      <c r="F3486"/>
    </row>
    <row r="3487" spans="4:5" x14ac:dyDescent="0.15">
      <c r="D3487" s="8"/>
      <c r="E3487" s="8"/>
      <c r="F3487"/>
    </row>
    <row r="3488" spans="4:5" x14ac:dyDescent="0.15">
      <c r="D3488" s="8"/>
      <c r="E3488" s="8"/>
      <c r="F3488"/>
    </row>
    <row r="3489" spans="4:5" x14ac:dyDescent="0.15">
      <c r="D3489" s="8"/>
      <c r="E3489" s="8"/>
      <c r="F3489"/>
    </row>
    <row r="3490" spans="4:5" x14ac:dyDescent="0.15">
      <c r="D3490" s="8"/>
      <c r="E3490" s="8"/>
      <c r="F3490"/>
    </row>
    <row r="3491" spans="4:5" x14ac:dyDescent="0.15">
      <c r="D3491" s="8"/>
      <c r="E3491" s="8"/>
      <c r="F3491"/>
    </row>
    <row r="3492" spans="4:5" x14ac:dyDescent="0.15">
      <c r="D3492" s="8"/>
      <c r="E3492" s="8"/>
      <c r="F3492"/>
    </row>
    <row r="3493" spans="4:5" x14ac:dyDescent="0.15">
      <c r="D3493" s="8"/>
      <c r="E3493" s="8"/>
      <c r="F3493"/>
    </row>
    <row r="3494" spans="4:5" x14ac:dyDescent="0.15">
      <c r="D3494" s="8"/>
      <c r="E3494" s="8"/>
      <c r="F3494"/>
    </row>
    <row r="3495" spans="4:5" x14ac:dyDescent="0.15">
      <c r="D3495" s="8"/>
      <c r="E3495" s="8"/>
      <c r="F3495"/>
    </row>
    <row r="3496" spans="4:5" x14ac:dyDescent="0.15">
      <c r="D3496" s="8"/>
      <c r="E3496" s="8"/>
      <c r="F3496"/>
    </row>
    <row r="3497" spans="4:5" x14ac:dyDescent="0.15">
      <c r="D3497" s="8"/>
      <c r="E3497" s="8"/>
      <c r="F3497"/>
    </row>
    <row r="3498" spans="4:5" x14ac:dyDescent="0.15">
      <c r="D3498" s="8"/>
      <c r="E3498" s="8"/>
      <c r="F3498"/>
    </row>
    <row r="3499" spans="4:5" x14ac:dyDescent="0.15">
      <c r="D3499" s="8"/>
      <c r="E3499" s="8"/>
      <c r="F3499"/>
    </row>
    <row r="3500" spans="4:5" x14ac:dyDescent="0.15">
      <c r="D3500" s="8"/>
      <c r="E3500" s="8"/>
      <c r="F3500"/>
    </row>
    <row r="3501" spans="4:5" x14ac:dyDescent="0.15">
      <c r="D3501" s="8"/>
      <c r="E3501" s="8"/>
      <c r="F3501"/>
    </row>
    <row r="3502" spans="4:5" x14ac:dyDescent="0.15">
      <c r="D3502" s="8"/>
      <c r="E3502" s="8"/>
      <c r="F3502"/>
    </row>
    <row r="3503" spans="4:5" x14ac:dyDescent="0.15">
      <c r="D3503" s="8"/>
      <c r="E3503" s="8"/>
      <c r="F3503"/>
    </row>
    <row r="3504" spans="4:5" x14ac:dyDescent="0.15">
      <c r="D3504" s="8"/>
      <c r="E3504" s="8"/>
      <c r="F3504"/>
    </row>
    <row r="3505" spans="4:5" x14ac:dyDescent="0.15">
      <c r="D3505" s="8"/>
      <c r="E3505" s="8"/>
      <c r="F3505"/>
    </row>
    <row r="3506" spans="4:5" x14ac:dyDescent="0.15">
      <c r="D3506" s="8"/>
      <c r="E3506" s="8"/>
      <c r="F3506"/>
    </row>
    <row r="3507" spans="4:5" x14ac:dyDescent="0.15">
      <c r="D3507" s="8"/>
      <c r="E3507" s="8"/>
      <c r="F3507"/>
    </row>
    <row r="3508" spans="4:5" x14ac:dyDescent="0.15">
      <c r="D3508" s="8"/>
      <c r="E3508" s="8"/>
      <c r="F3508"/>
    </row>
    <row r="3509" spans="4:5" x14ac:dyDescent="0.15">
      <c r="D3509" s="8"/>
      <c r="E3509" s="8"/>
      <c r="F3509"/>
    </row>
    <row r="3510" spans="4:5" x14ac:dyDescent="0.15">
      <c r="D3510" s="8"/>
      <c r="E3510" s="8"/>
      <c r="F3510"/>
    </row>
    <row r="3511" spans="4:5" x14ac:dyDescent="0.15">
      <c r="D3511" s="8"/>
      <c r="E3511" s="8"/>
      <c r="F3511"/>
    </row>
    <row r="3512" spans="4:5" x14ac:dyDescent="0.15">
      <c r="D3512" s="8"/>
      <c r="E3512" s="8"/>
      <c r="F3512"/>
    </row>
    <row r="3513" spans="4:5" x14ac:dyDescent="0.15">
      <c r="D3513" s="8"/>
      <c r="E3513" s="8"/>
      <c r="F3513"/>
    </row>
    <row r="3514" spans="4:5" x14ac:dyDescent="0.15">
      <c r="D3514" s="8"/>
      <c r="E3514" s="8"/>
      <c r="F3514"/>
    </row>
    <row r="3515" spans="4:5" x14ac:dyDescent="0.15">
      <c r="D3515" s="8"/>
      <c r="E3515" s="8"/>
      <c r="F3515"/>
    </row>
    <row r="3516" spans="4:5" x14ac:dyDescent="0.15">
      <c r="D3516" s="8"/>
      <c r="E3516" s="8"/>
      <c r="F3516"/>
    </row>
    <row r="3517" spans="4:5" x14ac:dyDescent="0.15">
      <c r="D3517" s="8"/>
      <c r="E3517" s="8"/>
      <c r="F3517"/>
    </row>
    <row r="3518" spans="4:5" x14ac:dyDescent="0.15">
      <c r="D3518" s="8"/>
      <c r="E3518" s="8"/>
      <c r="F3518"/>
    </row>
    <row r="3519" spans="4:5" x14ac:dyDescent="0.15">
      <c r="D3519" s="8"/>
      <c r="E3519" s="8"/>
      <c r="F3519"/>
    </row>
    <row r="3520" spans="4:5" x14ac:dyDescent="0.15">
      <c r="D3520" s="8"/>
      <c r="E3520" s="8"/>
      <c r="F3520"/>
    </row>
    <row r="3521" spans="4:5" x14ac:dyDescent="0.15">
      <c r="D3521" s="8"/>
      <c r="E3521" s="8"/>
      <c r="F3521"/>
    </row>
    <row r="3522" spans="4:5" x14ac:dyDescent="0.15">
      <c r="D3522" s="8"/>
      <c r="E3522" s="8"/>
      <c r="F3522"/>
    </row>
    <row r="3523" spans="4:5" x14ac:dyDescent="0.15">
      <c r="D3523" s="8"/>
      <c r="E3523" s="8"/>
      <c r="F3523"/>
    </row>
    <row r="3524" spans="4:5" x14ac:dyDescent="0.15">
      <c r="D3524" s="8"/>
      <c r="E3524" s="8"/>
      <c r="F3524"/>
    </row>
    <row r="3525" spans="4:5" x14ac:dyDescent="0.15">
      <c r="D3525" s="8"/>
      <c r="E3525" s="8"/>
      <c r="F3525"/>
    </row>
    <row r="3526" spans="4:5" x14ac:dyDescent="0.15">
      <c r="D3526" s="8"/>
      <c r="E3526" s="8"/>
      <c r="F3526"/>
    </row>
    <row r="3527" spans="4:5" x14ac:dyDescent="0.15">
      <c r="D3527" s="8"/>
      <c r="E3527" s="8"/>
      <c r="F3527"/>
    </row>
    <row r="3528" spans="4:5" x14ac:dyDescent="0.15">
      <c r="D3528" s="8"/>
      <c r="E3528" s="8"/>
      <c r="F3528"/>
    </row>
    <row r="3529" spans="4:5" x14ac:dyDescent="0.15">
      <c r="D3529" s="8"/>
      <c r="E3529" s="8"/>
      <c r="F3529"/>
    </row>
    <row r="3530" spans="4:5" x14ac:dyDescent="0.15">
      <c r="D3530" s="8"/>
      <c r="E3530" s="8"/>
      <c r="F3530"/>
    </row>
    <row r="3531" spans="4:5" x14ac:dyDescent="0.15">
      <c r="D3531" s="8"/>
      <c r="E3531" s="8"/>
      <c r="F3531"/>
    </row>
    <row r="3532" spans="4:5" x14ac:dyDescent="0.15">
      <c r="D3532" s="8"/>
      <c r="E3532" s="8"/>
      <c r="F3532"/>
    </row>
    <row r="3533" spans="4:5" x14ac:dyDescent="0.15">
      <c r="D3533" s="8"/>
      <c r="E3533" s="8"/>
      <c r="F3533"/>
    </row>
    <row r="3534" spans="4:5" x14ac:dyDescent="0.15">
      <c r="D3534" s="8"/>
      <c r="E3534" s="8"/>
      <c r="F3534"/>
    </row>
    <row r="3535" spans="4:5" x14ac:dyDescent="0.15">
      <c r="D3535" s="8"/>
      <c r="E3535" s="8"/>
      <c r="F3535"/>
    </row>
    <row r="3536" spans="4:5" x14ac:dyDescent="0.15">
      <c r="D3536" s="8"/>
      <c r="E3536" s="8"/>
      <c r="F3536"/>
    </row>
    <row r="3537" spans="4:5" x14ac:dyDescent="0.15">
      <c r="D3537" s="8"/>
      <c r="E3537" s="8"/>
      <c r="F3537"/>
    </row>
    <row r="3538" spans="4:5" x14ac:dyDescent="0.15">
      <c r="D3538" s="8"/>
      <c r="E3538" s="8"/>
      <c r="F3538"/>
    </row>
    <row r="3539" spans="4:5" x14ac:dyDescent="0.15">
      <c r="D3539" s="8"/>
      <c r="E3539" s="8"/>
      <c r="F3539"/>
    </row>
    <row r="3540" spans="4:5" x14ac:dyDescent="0.15">
      <c r="D3540" s="8"/>
      <c r="E3540" s="8"/>
      <c r="F3540"/>
    </row>
    <row r="3541" spans="4:5" x14ac:dyDescent="0.15">
      <c r="D3541" s="8"/>
      <c r="E3541" s="8"/>
      <c r="F3541"/>
    </row>
    <row r="3542" spans="4:5" x14ac:dyDescent="0.15">
      <c r="D3542" s="8"/>
      <c r="E3542" s="8"/>
      <c r="F3542"/>
    </row>
    <row r="3543" spans="4:5" x14ac:dyDescent="0.15">
      <c r="D3543" s="8"/>
      <c r="E3543" s="8"/>
      <c r="F3543"/>
    </row>
    <row r="3544" spans="4:5" x14ac:dyDescent="0.15">
      <c r="D3544" s="8"/>
      <c r="E3544" s="8"/>
      <c r="F3544"/>
    </row>
    <row r="3545" spans="4:5" x14ac:dyDescent="0.15">
      <c r="D3545" s="8"/>
      <c r="E3545" s="8"/>
      <c r="F3545"/>
    </row>
    <row r="3546" spans="4:5" x14ac:dyDescent="0.15">
      <c r="D3546" s="8"/>
      <c r="E3546" s="8"/>
      <c r="F3546"/>
    </row>
    <row r="3547" spans="4:5" x14ac:dyDescent="0.15">
      <c r="D3547" s="8"/>
      <c r="E3547" s="8"/>
      <c r="F3547"/>
    </row>
    <row r="3548" spans="4:5" x14ac:dyDescent="0.15">
      <c r="D3548" s="8"/>
      <c r="E3548" s="8"/>
      <c r="F3548"/>
    </row>
    <row r="3549" spans="4:5" x14ac:dyDescent="0.15">
      <c r="D3549" s="8"/>
      <c r="E3549" s="8"/>
      <c r="F3549"/>
    </row>
    <row r="3550" spans="4:5" x14ac:dyDescent="0.15">
      <c r="D3550" s="8"/>
      <c r="E3550" s="8"/>
      <c r="F3550"/>
    </row>
    <row r="3551" spans="4:5" x14ac:dyDescent="0.15">
      <c r="D3551" s="8"/>
      <c r="E3551" s="8"/>
      <c r="F3551"/>
    </row>
    <row r="3552" spans="4:5" x14ac:dyDescent="0.15">
      <c r="D3552" s="8"/>
      <c r="E3552" s="8"/>
      <c r="F3552"/>
    </row>
    <row r="3553" spans="4:5" x14ac:dyDescent="0.15">
      <c r="D3553" s="8"/>
      <c r="E3553" s="8"/>
      <c r="F3553"/>
    </row>
    <row r="3554" spans="4:5" x14ac:dyDescent="0.15">
      <c r="D3554" s="8"/>
      <c r="E3554" s="8"/>
      <c r="F3554"/>
    </row>
    <row r="3555" spans="4:5" x14ac:dyDescent="0.15">
      <c r="D3555" s="8"/>
      <c r="E3555" s="8"/>
      <c r="F3555"/>
    </row>
    <row r="3556" spans="4:5" x14ac:dyDescent="0.15">
      <c r="D3556" s="8"/>
      <c r="E3556" s="8"/>
      <c r="F3556"/>
    </row>
    <row r="3557" spans="4:5" x14ac:dyDescent="0.15">
      <c r="D3557" s="8"/>
      <c r="E3557" s="8"/>
      <c r="F3557"/>
    </row>
    <row r="3558" spans="4:5" x14ac:dyDescent="0.15">
      <c r="D3558" s="8"/>
      <c r="E3558" s="8"/>
      <c r="F3558"/>
    </row>
    <row r="3559" spans="4:5" x14ac:dyDescent="0.15">
      <c r="D3559" s="8"/>
      <c r="E3559" s="8"/>
      <c r="F3559"/>
    </row>
    <row r="3560" spans="4:5" x14ac:dyDescent="0.15">
      <c r="D3560" s="8"/>
      <c r="E3560" s="8"/>
      <c r="F3560"/>
    </row>
    <row r="3561" spans="4:5" x14ac:dyDescent="0.15">
      <c r="D3561" s="8"/>
      <c r="E3561" s="8"/>
      <c r="F3561"/>
    </row>
    <row r="3562" spans="4:5" x14ac:dyDescent="0.15">
      <c r="D3562" s="8"/>
      <c r="E3562" s="8"/>
      <c r="F3562"/>
    </row>
    <row r="3563" spans="4:5" x14ac:dyDescent="0.15">
      <c r="D3563" s="8"/>
      <c r="E3563" s="8"/>
      <c r="F3563"/>
    </row>
    <row r="3564" spans="4:5" x14ac:dyDescent="0.15">
      <c r="D3564" s="8"/>
      <c r="E3564" s="8"/>
      <c r="F3564"/>
    </row>
    <row r="3565" spans="4:5" x14ac:dyDescent="0.15">
      <c r="D3565" s="8"/>
      <c r="E3565" s="8"/>
      <c r="F3565"/>
    </row>
    <row r="3566" spans="4:5" x14ac:dyDescent="0.15">
      <c r="D3566" s="8"/>
      <c r="E3566" s="8"/>
      <c r="F3566"/>
    </row>
    <row r="3567" spans="4:5" x14ac:dyDescent="0.15">
      <c r="D3567" s="8"/>
      <c r="E3567" s="8"/>
      <c r="F3567"/>
    </row>
    <row r="3568" spans="4:5" x14ac:dyDescent="0.15">
      <c r="D3568" s="8"/>
      <c r="E3568" s="8"/>
      <c r="F3568"/>
    </row>
    <row r="3569" spans="4:5" x14ac:dyDescent="0.15">
      <c r="D3569" s="8"/>
      <c r="E3569" s="8"/>
      <c r="F3569"/>
    </row>
    <row r="3570" spans="4:5" x14ac:dyDescent="0.15">
      <c r="D3570" s="8"/>
      <c r="E3570" s="8"/>
      <c r="F3570"/>
    </row>
    <row r="3571" spans="4:5" x14ac:dyDescent="0.15">
      <c r="D3571" s="8"/>
      <c r="E3571" s="8"/>
      <c r="F3571"/>
    </row>
    <row r="3572" spans="4:5" x14ac:dyDescent="0.15">
      <c r="D3572" s="8"/>
      <c r="E3572" s="8"/>
      <c r="F3572"/>
    </row>
    <row r="3573" spans="4:5" x14ac:dyDescent="0.15">
      <c r="D3573" s="8"/>
      <c r="E3573" s="8"/>
      <c r="F3573"/>
    </row>
    <row r="3574" spans="4:5" x14ac:dyDescent="0.15">
      <c r="D3574" s="8"/>
      <c r="E3574" s="8"/>
      <c r="F3574"/>
    </row>
    <row r="3575" spans="4:5" x14ac:dyDescent="0.15">
      <c r="D3575" s="8"/>
      <c r="E3575" s="8"/>
      <c r="F3575"/>
    </row>
    <row r="3576" spans="4:5" x14ac:dyDescent="0.15">
      <c r="D3576" s="8"/>
      <c r="E3576" s="8"/>
      <c r="F3576"/>
    </row>
    <row r="3577" spans="4:5" x14ac:dyDescent="0.15">
      <c r="D3577" s="8"/>
      <c r="E3577" s="8"/>
      <c r="F3577"/>
    </row>
    <row r="3578" spans="4:5" x14ac:dyDescent="0.15">
      <c r="D3578" s="8"/>
      <c r="E3578" s="8"/>
      <c r="F3578"/>
    </row>
    <row r="3579" spans="4:5" x14ac:dyDescent="0.15">
      <c r="D3579" s="8"/>
      <c r="E3579" s="8"/>
      <c r="F3579"/>
    </row>
    <row r="3580" spans="4:5" x14ac:dyDescent="0.15">
      <c r="D3580" s="8"/>
      <c r="E3580" s="8"/>
      <c r="F3580"/>
    </row>
    <row r="3581" spans="4:5" x14ac:dyDescent="0.15">
      <c r="D3581" s="8"/>
      <c r="E3581" s="8"/>
      <c r="F3581"/>
    </row>
    <row r="3582" spans="4:5" x14ac:dyDescent="0.15">
      <c r="D3582" s="8"/>
      <c r="E3582" s="8"/>
      <c r="F3582"/>
    </row>
    <row r="3583" spans="4:5" x14ac:dyDescent="0.15">
      <c r="D3583" s="8"/>
      <c r="E3583" s="8"/>
      <c r="F3583"/>
    </row>
    <row r="3584" spans="4:5" x14ac:dyDescent="0.15">
      <c r="D3584" s="8"/>
      <c r="E3584" s="8"/>
      <c r="F3584"/>
    </row>
    <row r="3585" spans="4:5" x14ac:dyDescent="0.15">
      <c r="D3585" s="8"/>
      <c r="E3585" s="8"/>
      <c r="F3585"/>
    </row>
    <row r="3586" spans="4:5" x14ac:dyDescent="0.15">
      <c r="D3586" s="8"/>
      <c r="E3586" s="8"/>
      <c r="F3586"/>
    </row>
    <row r="3587" spans="4:5" x14ac:dyDescent="0.15">
      <c r="D3587" s="8"/>
      <c r="E3587" s="8"/>
      <c r="F3587"/>
    </row>
    <row r="3588" spans="4:5" x14ac:dyDescent="0.15">
      <c r="D3588" s="8"/>
      <c r="E3588" s="8"/>
      <c r="F3588"/>
    </row>
    <row r="3589" spans="4:5" x14ac:dyDescent="0.15">
      <c r="D3589" s="8"/>
      <c r="E3589" s="8"/>
      <c r="F3589"/>
    </row>
    <row r="3590" spans="4:5" x14ac:dyDescent="0.15">
      <c r="D3590" s="8"/>
      <c r="E3590" s="8"/>
      <c r="F3590"/>
    </row>
    <row r="3591" spans="4:5" x14ac:dyDescent="0.15">
      <c r="D3591" s="8"/>
      <c r="E3591" s="8"/>
      <c r="F3591"/>
    </row>
    <row r="3592" spans="4:5" x14ac:dyDescent="0.15">
      <c r="D3592" s="8"/>
      <c r="E3592" s="8"/>
      <c r="F3592"/>
    </row>
    <row r="3593" spans="4:5" x14ac:dyDescent="0.15">
      <c r="D3593" s="8"/>
      <c r="E3593" s="8"/>
      <c r="F3593"/>
    </row>
    <row r="3594" spans="4:5" x14ac:dyDescent="0.15">
      <c r="D3594" s="8"/>
      <c r="E3594" s="8"/>
      <c r="F3594"/>
    </row>
    <row r="3595" spans="4:5" x14ac:dyDescent="0.15">
      <c r="D3595" s="8"/>
      <c r="E3595" s="8"/>
      <c r="F3595"/>
    </row>
    <row r="3596" spans="4:5" x14ac:dyDescent="0.15">
      <c r="D3596" s="8"/>
      <c r="E3596" s="8"/>
      <c r="F3596"/>
    </row>
    <row r="3597" spans="4:5" x14ac:dyDescent="0.15">
      <c r="D3597" s="8"/>
      <c r="E3597" s="8"/>
      <c r="F3597"/>
    </row>
    <row r="3598" spans="4:5" x14ac:dyDescent="0.15">
      <c r="D3598" s="8"/>
      <c r="E3598" s="8"/>
      <c r="F3598"/>
    </row>
    <row r="3599" spans="4:5" x14ac:dyDescent="0.15">
      <c r="D3599" s="8"/>
      <c r="E3599" s="8"/>
      <c r="F3599"/>
    </row>
    <row r="3600" spans="4:5" x14ac:dyDescent="0.15">
      <c r="D3600" s="8"/>
      <c r="E3600" s="8"/>
      <c r="F3600"/>
    </row>
    <row r="3601" spans="4:5" x14ac:dyDescent="0.15">
      <c r="D3601" s="8"/>
      <c r="E3601" s="8"/>
      <c r="F3601"/>
    </row>
    <row r="3602" spans="4:5" x14ac:dyDescent="0.15">
      <c r="D3602" s="8"/>
      <c r="E3602" s="8"/>
      <c r="F3602"/>
    </row>
    <row r="3603" spans="4:5" x14ac:dyDescent="0.15">
      <c r="D3603" s="8"/>
      <c r="E3603" s="8"/>
      <c r="F3603"/>
    </row>
    <row r="3604" spans="4:5" x14ac:dyDescent="0.15">
      <c r="D3604" s="8"/>
      <c r="E3604" s="8"/>
      <c r="F3604"/>
    </row>
    <row r="3605" spans="4:5" x14ac:dyDescent="0.15">
      <c r="D3605" s="8"/>
      <c r="E3605" s="8"/>
      <c r="F3605"/>
    </row>
    <row r="3606" spans="4:5" x14ac:dyDescent="0.15">
      <c r="D3606" s="8"/>
      <c r="E3606" s="8"/>
      <c r="F3606"/>
    </row>
    <row r="3607" spans="4:5" x14ac:dyDescent="0.15">
      <c r="D3607" s="8"/>
      <c r="E3607" s="8"/>
      <c r="F3607"/>
    </row>
  </sheetData>
  <sheetProtection algorithmName="SHA-512" hashValue="QRVx83/wxiPUdgZmTFkmGbH9i4LgyrTYMSx9JAsilShncQR1Yu0P0hz4D5+YH1BZOhA5n4VDj3DeenhVXbqhGQ==" saltValue="80Q6EvlyPo3rsbAvv2HKJA==" spinCount="100000" sheet="1" objects="1" scenarios="1"/>
  <mergeCells count="4">
    <mergeCell ref="A1:E1"/>
    <mergeCell ref="A2:B2"/>
    <mergeCell ref="D2:E2"/>
    <mergeCell ref="A11:E11"/>
  </mergeCells>
  <phoneticPr fontId="30" type="noConversion"/>
  <dataValidations count="2">
    <dataValidation type="whole" operator="between" sqref="D4:D10"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10"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2</vt:i4>
      </vt:variant>
    </vt:vector>
  </HeadingPairs>
  <TitlesOfParts>
    <vt:vector size="6" baseType="lpstr">
      <vt:lpstr>封面</vt:lpstr>
      <vt:lpstr>投标报价表（含明细）</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dc:creator>高少东</dc:creator>
  <cp:lastModifiedBy>amy zheng</cp:lastModifiedBy>
  <dcterms:modified xsi:type="dcterms:W3CDTF">2026-03-09T05:27:10Z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C2E2EAF966C2442C991F2FB69DA04564_12</vt:lpwstr>
  </property>
  <property fmtid="{D5CDD505-2E9C-101B-9397-08002B2CF9AE}" pid="3" name="KSOProductBuildVer">
    <vt:lpwstr>2052-12.1.0.24034</vt:lpwstr>
  </property>
  <property fmtid="{D5CDD505-2E9C-101B-9397-08002B2CF9AE}" pid="4" name="CalculationRule">
    <vt:i4>0</vt:i4>
  </property>
</Properties>
</file>