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<sst xmlns="http://schemas.openxmlformats.org/spreadsheetml/2006/main" count="156" uniqueCount="81">
  <si>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</si>
  <si>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</si>
  <si>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</si>
  <si>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</si>
  <si>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</si>
  <si>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</si>
  <si>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</si>
  <si>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</si>
  <si>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</si>
  <si>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</si>
  <si>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</si>
  <si>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</si>
  <si>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</si>
  <si>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</si>
  <si>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</si>
  <si>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</si>
  <si>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</si>
  <si>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</si>
  <si>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</si>
  <si>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</si>
  <si>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</si>
  <si>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</si>
  <si>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</si>
  <si>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</si>
  <si>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</si>
  <si>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</si>
  <si>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</si>
  <si>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</si>
  <si>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</si>
  <si>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</si>
  <si>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</si>
  <si>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</si>
  <si>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</si>
  <si>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</si>
  <si>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</si>
  <si>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</si>
  <si>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</si>
  <si>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</si>
  <si>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</si>
  <si>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</si>
  <si>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</si>
  <si>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</si>
  <si>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</si>
  <si>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</si>
  <si>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威海高区低空经济产业园一期及基础设施配套项目地块二高低压配电增容工程 
投标（响应）文件
（V1.0）
</t>
  </si>
  <si>
    <t>威海未来智能科技发展有限公司</t>
  </si>
  <si>
    <t>WHZHSG-2026-004</t>
  </si>
  <si>
    <t>001</t>
  </si>
  <si>
    <t>第一包</t>
  </si>
  <si>
    <t>威海高区低空经济产业园一期及基础设施配套项目地块二高低压配电增容工程</t>
  </si>
  <si>
    <t>1.0000</t>
  </si>
  <si>
    <t>项</t>
  </si>
  <si>
    <t>投标人营业执照副本扫描件</t>
  </si>
  <si>
    <t>资格性</t>
  </si>
  <si>
    <t>是</t>
  </si>
  <si>
    <t>投标人具有电力工程施工总承包三级及以上资质或输变电工程专业承包三级及以上资质</t>
  </si>
  <si>
    <t/>
  </si>
  <si>
    <t>具备电力部门颁发的承装（修、试）电力设施许可证三级及以上资质</t>
  </si>
  <si>
    <t>项目经理具有机电工程专业二级及以上注册建造师执业资格。并具有安全生产考核合格证（B证）</t>
  </si>
  <si>
    <t>若法定代表人参加投标，投标文件附法定代表人资格证明书及法人身份证扫描件；若授权代表参加投标，投标文件除上述规定外还需附法人授权委托书及被授权人身份证扫描件及被授权人在本公司的近一个月社保证明材料</t>
  </si>
  <si>
    <t>投标人及其法定代表人、委托代理人、项目经理未被最高法院列入失信被执行人情况查询截图</t>
  </si>
  <si>
    <t>投标人近一年在“信用中国”或“信用中国（山东）”无严重失信记录，附信用中国或信用中国（山东）查询的信用报告</t>
  </si>
  <si>
    <t>投标人参与投标的声明函</t>
  </si>
  <si>
    <t>投标人信用承诺书</t>
  </si>
  <si>
    <t>投标有效期为90天</t>
  </si>
  <si>
    <t>符合性</t>
  </si>
  <si>
    <t>按规定缴纳投标保证金</t>
  </si>
  <si>
    <t>投标报价不高于招标控制价</t>
  </si>
  <si>
    <t>质保期、工期/供货期/服务期等满足招标文件要求</t>
  </si>
  <si>
    <t>认可招标文件给定的付款条件等实质性要求</t>
  </si>
  <si>
    <t>不存在招标文件规定的其他投标无效的情形</t>
  </si>
  <si>
    <t>不参与评分</t>
  </si>
  <si>
    <t>0.00</t>
  </si>
  <si>
    <t>当有效投标单位家数＞8家
评标基准价=（所有投标人的有效报价之和-有效报价的最高值及次高值-有效报价的最低值及次低值）的算术平均值*95%；
当6家≤有效投标单位≤8家
评标基准价=（所有投标人的有效报价之和-有效报价的最高值-有效报价的最低值）的算术平均值*95%；
当有效投标单位数≤5家
评标基准价= 所有投标人的有效报价的算术平均值*95%。
当投标人的有效投标报价等于评标基准价得标准分40分，投标报价每高于评标基准价1%扣0.5分；投标报价每低于评标基准价1%扣0.25分，最高计至40分，最低计至0分（得分精确到小数点后2位）。</t>
  </si>
  <si>
    <t>40.00</t>
  </si>
  <si>
    <t>1.对工程整体有深刻认识，表述清晰完整，施工段划分、临时设施、临时道路、施工总平面图布置设计合理；
2.施工方案和技术措施合理，对关键工序和关键部位施工具有针对性，措施得力、经济、安全、可行；
3.有完整的质量保证措施，先进可行，有针对本工程的通病治理措施；
4.针对项目实际情况有完整的安全文明措施和应急救援预案，且措施齐全，预案可行；
5.环境保护措施安全得力，减少噪音、降低环境污染、扬尘治理措施、地下管线及其他地上地下设施的保护加固措施等，冬季、雨季施工方案；
6.新技术、新产品、新工艺、新材料应用； 
7.施工进度计划和进度措施（包括以横道图或标明关键线路的网络进度计划、保障进度计划需要的主要施工机械设备、劳动力需求计划及保证措施、材料设备进场计划及其他保证措施等）；
8.资源配备计划。投入的劳动力、机械设备等计划合理，与进度计划呼应，满足施工需求；
9.项目管理机构人员配备齐全合理；
10.成品保护、工程保修制度、总包和分包配合、与发包、分包、监理、设计的配合等。
（以上每小项4分，评委在充分了解招标文件要求和投标文件情况下进行详细评审打分，内容不全酌情扣分，缺项不得分。）</t>
  </si>
  <si>
    <t>投标人近一年内，在招标投标相关领域、工程质量相关领域、工程安全相关领域没有行政处罚记录的，得基本分5分，如有记录，每有一条记录扣0.5分，最低得0分。
注：1.投标文件中附信用中国（网址：https://www.creditchina.gov.cn）或信用中国（山东）（网址：https://credit.shandong.gov.cn）查询的信用报告。
2.近一年为自开标日向前追溯一年，信用报告查询日期不早于招标文件开始获取时间。</t>
  </si>
  <si>
    <t>5.00</t>
  </si>
  <si>
    <t>项目经理为机电工程专业二级及以上注册建造师；技术负责人必须持有工程系列中级及以上职称或建设类注册证书；其他关键岗位管理人员（包括施工员1人、质量（检）员1人、安全员1人、）配备齐全，分工明确，得10分。不符合配备要求的，本项不得分。
投标文件中附项目管理机构成员相关证件及近三个月内任意一个月缴纳社会保险的证明材料，若为退休人员可提供退休及返聘证明材料。
注：
1.若职称证书无法体现专业，需提供毕业证书或能证明其专业的其他资料。
2.技术负责人建设类注册证书按山东省人力资源和社会保障厅《关于调整部分专业技术类职业资格和职称对应关系的通知》（鲁人社办发〔2023〕11号）文件执行。
3.安全员数量配备符合“关于印发《住房城乡建设部关于印发&lt;建筑施工企业、工程项目安全生产管理机构设置及安全生产管理人员配备办法&gt;的通知》的通知”（建质规〔2025〕3号）的要求。</t>
  </si>
  <si>
    <t>10.00</t>
  </si>
  <si>
    <t>投标人近三年（自开标日向前追溯三年）承揽的类似业绩，每有一项得1分，最高得5分。
投标文件中附合同复印件，时间以合同签订日期为准，若合同未体现工程内容，需附已标价工程量清单，否则不予计分。  
类似业绩：配电工程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</si>
</sst>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904283.9</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49</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65</v>
      </c>
      <c r="D13" t="s" s="12">
        <v>54</v>
      </c>
      <c r="E13" t="s" s="13">
        <v>56</v>
      </c>
      <c r="F13" t="s" s="13">
        <v>56</v>
      </c>
    </row>
    <row r="14">
      <c r="A14" t="n" s="10">
        <v>11.0</v>
      </c>
      <c r="B14" t="s" s="11">
        <v>66</v>
      </c>
      <c r="C14" t="s" s="12">
        <v>65</v>
      </c>
      <c r="D14" t="s" s="12">
        <v>54</v>
      </c>
      <c r="E14" t="s" s="13">
        <v>56</v>
      </c>
      <c r="F14" t="s" s="13">
        <v>56</v>
      </c>
    </row>
    <row r="15">
      <c r="A15" t="n" s="10">
        <v>12.0</v>
      </c>
      <c r="B15" t="s" s="11">
        <v>67</v>
      </c>
      <c r="C15" t="s" s="12">
        <v>65</v>
      </c>
      <c r="D15" t="s" s="12">
        <v>54</v>
      </c>
      <c r="E15" t="s" s="13">
        <v>56</v>
      </c>
      <c r="F15" t="s" s="13">
        <v>56</v>
      </c>
    </row>
    <row r="16">
      <c r="A16" t="n" s="10">
        <v>13.0</v>
      </c>
      <c r="B16" t="s" s="11">
        <v>68</v>
      </c>
      <c r="C16" t="s" s="12">
        <v>65</v>
      </c>
      <c r="D16" t="s" s="12">
        <v>54</v>
      </c>
      <c r="E16" t="s" s="13">
        <v>56</v>
      </c>
      <c r="F16" t="s" s="13">
        <v>56</v>
      </c>
    </row>
    <row r="17">
      <c r="A17" t="n" s="10">
        <v>14.0</v>
      </c>
      <c r="B17" t="s" s="11">
        <v>69</v>
      </c>
      <c r="C17" t="s" s="12">
        <v>65</v>
      </c>
      <c r="D17" t="s" s="12">
        <v>54</v>
      </c>
      <c r="E17" t="s" s="13">
        <v>56</v>
      </c>
      <c r="F17" t="s" s="13">
        <v>56</v>
      </c>
    </row>
    <row r="18">
      <c r="A18" t="n" s="10">
        <v>15.0</v>
      </c>
      <c r="B18" t="s" s="11">
        <v>70</v>
      </c>
      <c r="C18" t="s" s="12">
        <v>65</v>
      </c>
      <c r="D18" t="s" s="12">
        <v>54</v>
      </c>
      <c r="E18" t="s" s="13">
        <v>56</v>
      </c>
      <c r="F18" t="s" s="13">
        <v>56</v>
      </c>
    </row>
    <row r="19" spans="1:6" ht="136.5" customHeight="1" x14ac:dyDescent="0.15">
      <c r="A19" s="42" t="s">
        <v>38</v>
      </c>
      <c r="B19" s="43"/>
      <c r="C19" s="43"/>
      <c r="D19" s="43"/>
      <c r="E19" s="43"/>
      <c r="F19" s="44"/>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9:F19"/>
  </mergeCells>
  <phoneticPr fontId="33"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71</v>
      </c>
      <c r="C4" s="5" t="s">
        <v>72</v>
      </c>
      <c r="D4" s="7"/>
      <c r="E4" s="7"/>
      <c r="F4"/>
    </row>
    <row r="5">
      <c r="A5" t="n" s="5">
        <v>2.0</v>
      </c>
      <c r="B5" t="s" s="6">
        <v>73</v>
      </c>
      <c r="C5" t="s" s="5">
        <v>74</v>
      </c>
      <c r="D5" t="s" s="7">
        <v>56</v>
      </c>
      <c r="E5" t="s" s="7">
        <v>56</v>
      </c>
    </row>
    <row r="6">
      <c r="A6" t="n" s="5">
        <v>3.0</v>
      </c>
      <c r="B6" t="s" s="6">
        <v>75</v>
      </c>
      <c r="C6" t="s" s="5">
        <v>74</v>
      </c>
      <c r="D6" t="s" s="7">
        <v>56</v>
      </c>
      <c r="E6" t="s" s="7">
        <v>56</v>
      </c>
    </row>
    <row r="7">
      <c r="A7" t="n" s="5">
        <v>4.0</v>
      </c>
      <c r="B7" t="s" s="6">
        <v>76</v>
      </c>
      <c r="C7" t="s" s="5">
        <v>77</v>
      </c>
      <c r="D7" t="s" s="7">
        <v>56</v>
      </c>
      <c r="E7" t="s" s="7">
        <v>56</v>
      </c>
    </row>
    <row r="8">
      <c r="A8" t="n" s="5">
        <v>5.0</v>
      </c>
      <c r="B8" t="s" s="6">
        <v>78</v>
      </c>
      <c r="C8" t="s" s="5">
        <v>79</v>
      </c>
      <c r="D8" t="s" s="7">
        <v>56</v>
      </c>
      <c r="E8" t="s" s="7">
        <v>56</v>
      </c>
    </row>
    <row r="9">
      <c r="A9" t="n" s="5">
        <v>6.0</v>
      </c>
      <c r="B9" t="s" s="6">
        <v>80</v>
      </c>
      <c r="C9" t="s" s="5">
        <v>77</v>
      </c>
      <c r="D9" t="s" s="7">
        <v>56</v>
      </c>
      <c r="E9" t="s" s="7">
        <v>56</v>
      </c>
    </row>
    <row r="10" spans="1:5" ht="132.75" customHeight="1" x14ac:dyDescent="0.15">
      <c r="A10" s="42" t="s">
        <v>43</v>
      </c>
      <c r="B10" s="43"/>
      <c r="C10" s="43"/>
      <c r="D10" s="43"/>
      <c r="E10" s="44"/>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0:E10"/>
  </mergeCells>
  <phoneticPr fontId="33"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