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<sst xmlns="http://schemas.openxmlformats.org/spreadsheetml/2006/main" count="155" uniqueCount="82">
  <si>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</si>
  <si>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</si>
  <si>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</si>
  <si>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</si>
  <si>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</si>
  <si>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</si>
  <si>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</si>
  <si>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</si>
  <si>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</si>
  <si>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</si>
  <si>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</si>
  <si>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</si>
  <si>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</si>
  <si>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</si>
  <si>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</si>
  <si>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</si>
  <si>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</si>
  <si>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</si>
  <si>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</si>
  <si>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</si>
  <si>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</si>
  <si>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</si>
  <si>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</si>
  <si>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</si>
  <si>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</si>
  <si>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</si>
  <si>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</si>
  <si>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</si>
  <si>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</si>
  <si>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</si>
  <si>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</si>
  <si>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</si>
  <si>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</si>
  <si>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</si>
  <si>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</si>
  <si>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</si>
  <si>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</si>
  <si>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</si>
  <si>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</si>
  <si>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</si>
  <si>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</si>
  <si>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</si>
  <si>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</si>
  <si>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</si>
  <si>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</si>
  <si>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威海市中城公有资产经营有限公司选聘审计服务单位 
投标（响应）文件
（V1.0）
</t>
  </si>
  <si>
    <t>威海市中城公有资产经营有限公司</t>
  </si>
  <si>
    <t>ZCRHWH2026001</t>
  </si>
  <si>
    <t>001</t>
  </si>
  <si>
    <t>第一包</t>
  </si>
  <si>
    <t>威海市中城公有资产经营有限公司选聘审计服务单位</t>
  </si>
  <si>
    <t>1.0000</t>
  </si>
  <si>
    <t>家</t>
  </si>
  <si>
    <t>有效的营业执照副本扫描件；</t>
  </si>
  <si>
    <t>资格性</t>
  </si>
  <si>
    <t>是</t>
  </si>
  <si>
    <t>有效的会计师事务所执业证书扫描件；</t>
  </si>
  <si>
    <t/>
  </si>
  <si>
    <t>在财政部或证监会发布从事证券服务业务会计师事务所备案名单中；</t>
  </si>
  <si>
    <t>法人授权委托书、被授权人身份证扫描件（若法人参与投标只需提供法人身份证明文件扫描件）；</t>
  </si>
  <si>
    <t>供应商信用承诺书（格式详见第五章）；</t>
  </si>
  <si>
    <t>具有履行合同所必须的设备、人员和专业技术能力，并能提供优质的服务承诺函（格式自拟）；</t>
  </si>
  <si>
    <t>投标人的依法缴纳税收和社会保障资金的声明及证明材料（开标（开启）前六个月内（任意一个月）的依法缴纳税收和社会保障资金的证明材料）；</t>
  </si>
  <si>
    <t>参加本次采购活动前三年内，在经营活动中没有重大违法记录声明函（格式自拟）；</t>
  </si>
  <si>
    <t>投标人及其法定代表人、被授权人未被最高人民法院列为失信被执行人查询截图（（查询网址为：http://zxgk.court.gov.cn/shixin/）列入失信被执行人。投标文件附通过网站查询信息记录，包含投标人及其法定代表人、授权委托代理人失信被执行人情况网页查询截图（省份为全部））；</t>
  </si>
  <si>
    <t>投标人近一年在“信用中国”或“信用中国（山东）”无严重失信记录（投标文件中需附通过信用中国（查询网址：https://www.creditchina.gov.cn）或信用中国（山东）（查询网址：https://credit.shandong.gov.cn）查询的信用报告）；</t>
  </si>
  <si>
    <t>投标有效期为90天；</t>
  </si>
  <si>
    <t>符合性</t>
  </si>
  <si>
    <t>投标报价不高于最高限价；</t>
  </si>
  <si>
    <t>服务时间满足招标文件要求；</t>
  </si>
  <si>
    <t>付款方式满足招标文件要求。</t>
  </si>
  <si>
    <t>满足招标文件要求且最终报价最低的为基准价，其报价为满分。其他投标人的价格分统一按照下列公式计算：报价得分=(评标基准价／最终报价)×10。</t>
  </si>
  <si>
    <t>10.00</t>
  </si>
  <si>
    <t>投标人近年（2023年1月1日至今），每有一个年报审计业绩得1分，最高得5分。注：响应文件中需提供加盖公章的完整合同（或业务约定书）和审计报告（关键页）扫描件【时间以合同（或业务约定书）签订时间为准】，否则不得分。</t>
  </si>
  <si>
    <t>5.00</t>
  </si>
  <si>
    <t>1、投标人拟派于本项目的项目负责人取得注册会计师资格时间：
在10年及以上的（在2016年1月1日之前取得注册会计师资格）的得5分；在5年以上不足10年（在2016年1月1日之后、2021年1月1日之前取得注册会计师资格）的得3分；5年以下的不得分。
2、投标人拟派于本项目服务的专职人员，除项目负责人外，每有一名注册会计师，得2分，最高计至10分。
3、本项最高得15分。
注：响应文件中需提供上述专职人员的相关证书扫描件以及在投标人单位近6个月内（任意一个月）交纳社保的证明材料扫描件（若为退休人员可提供退休及返聘证明材料扫描件），否则不得分。</t>
  </si>
  <si>
    <t>15.00</t>
  </si>
  <si>
    <t>由评委审核各投标人的投标文件后根据以下标准进行打分：
【13.1分-20分（含）】：审计工作实施方案完善，工作内容齐全，工作方法合理有效、工作流程合理有效，服务标准严格，风险防范措施完善，实施要点及难点分析透彻且有针对性、适用性强，有突出的优势。
【6.1分-13分（含）】：审计工作实施方案工作内容比较完善，工作方法较为合理、工作流程清晰，服务标准规范，风险防范措施较完善，实施要点及难点分析较为全面，能较好的满足项目服务需要。
【1分-6分（含）】：审计工作实施方案内容比较简单或存在瑕疵，仅能基本满足项目服务需要。
未提供审计工作方案本项不得分。</t>
  </si>
  <si>
    <t>20.00</t>
  </si>
  <si>
    <t>由评委审核各投标人的投标文件后根据以下标准进行打分：
【12.1分-20分（含）】：投标人的内部控制管理制度健全，包含但不限于人事管理制度、财务管理制度、业务管理制度、业务档案管理制度等，质量管理制度及实施情况（至少包括项目咨询、意见分歧解决、项目质量复核、项目质量检查、质量管理缺陷识别与整改等方面的政策与程序）内容全面、合理、质量管理水平高各方面都能够很好地满足服务要求，有突出的制度建设方面的优势。
【6.1分-12分（含）】：投标人的管理制度比较健全，能保证服务质量满足内部控制管理需要，质量管理制度及实施情况内容比较全面、合理，没有明显的制度建设方面的优势。
【1分-6分（含）】：投标人的管理制度比较简单或存在瑕疵，内部控制管理水平一般，质量管理制度及实施情况内容较少，仅能基本满足服务需要。
未提供制度建设本项不得分。</t>
  </si>
  <si>
    <t>由评委审核各投标人的投标文件后根据以下标准进行打分：
【10.1分-15分（含）】：投标人所报进度控制和质量保证措施内容完善，针对性强，进度安排得当，有完备的进度控制和质量保证措施。
【5.1分-10分（含）】：投标人所报进度控制和质量保证措施全面，有针对性，进度安排合理，进度控制和质量保证措施切实可行。
【1分-5分（含）】：投标人所报进度控制和质量保证措施十分简陋或存在部分缺陷，仅能基本满足项目需要。
未提供进度控制和质量保证措施本项不得分。</t>
  </si>
  <si>
    <t>由评委根据各投标人的投标文件按以下标准打分：
【10.1分-15分（含）】：投标人综合实力较强，企业荣誉较多，企业信誉较好、以往完成项目满意度很高。信息安全管理水平高、风险承担能力强，提报的服务内容全面、服务响应措施完善，承诺的水平高，有突出的服务优势。
【5.1分-10分（含）】：投标人具有一定的综合实力及荣誉，信誉较好、以往完成项目满意度较高。信息安全管理水平较高、风险承担能力较强，提报的服务内容较全面，承诺的水平一般，服务承诺整体没有优势。
【1分-5分（含）】：投标人综合实力较低，企业荣誉较少，企业信用一般，以往完成项目满意度较低。信息安全管理水平一般或较差、风险承担能力一般或较差，提报的服务内容十分简陋或存在部分缺陷，承诺的服务水平低，仅能基本满足实际工作需求。
未提供企业实力及服务承诺方案本项不得分。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</si>
</sst>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600000.0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67</v>
      </c>
      <c r="D14" t="s" s="12">
        <v>55</v>
      </c>
      <c r="E14" t="s" s="13">
        <v>57</v>
      </c>
      <c r="F14" t="s" s="13">
        <v>57</v>
      </c>
    </row>
    <row r="15">
      <c r="A15" t="n" s="10">
        <v>12.0</v>
      </c>
      <c r="B15" t="s" s="11">
        <v>68</v>
      </c>
      <c r="C15" t="s" s="12">
        <v>67</v>
      </c>
      <c r="D15" t="s" s="12">
        <v>55</v>
      </c>
      <c r="E15" t="s" s="13">
        <v>57</v>
      </c>
      <c r="F15" t="s" s="13">
        <v>57</v>
      </c>
    </row>
    <row r="16">
      <c r="A16" t="n" s="10">
        <v>13.0</v>
      </c>
      <c r="B16" t="s" s="11">
        <v>69</v>
      </c>
      <c r="C16" t="s" s="12">
        <v>67</v>
      </c>
      <c r="D16" t="s" s="12">
        <v>55</v>
      </c>
      <c r="E16" t="s" s="13">
        <v>57</v>
      </c>
      <c r="F16" t="s" s="13">
        <v>57</v>
      </c>
    </row>
    <row r="17">
      <c r="A17" t="n" s="10">
        <v>14.0</v>
      </c>
      <c r="B17" t="s" s="11">
        <v>70</v>
      </c>
      <c r="C17" t="s" s="12">
        <v>67</v>
      </c>
      <c r="D17" t="s" s="12">
        <v>55</v>
      </c>
      <c r="E17" t="s" s="13">
        <v>57</v>
      </c>
      <c r="F17" t="s" s="13">
        <v>57</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57</v>
      </c>
      <c r="E5" t="s" s="7">
        <v>57</v>
      </c>
    </row>
    <row r="6">
      <c r="A6" t="n" s="5">
        <v>3.0</v>
      </c>
      <c r="B6" t="s" s="6">
        <v>75</v>
      </c>
      <c r="C6" t="s" s="5">
        <v>76</v>
      </c>
      <c r="D6" t="s" s="7">
        <v>57</v>
      </c>
      <c r="E6" t="s" s="7">
        <v>57</v>
      </c>
    </row>
    <row r="7">
      <c r="A7" t="n" s="5">
        <v>4.0</v>
      </c>
      <c r="B7" t="s" s="6">
        <v>77</v>
      </c>
      <c r="C7" t="s" s="5">
        <v>78</v>
      </c>
      <c r="D7" t="s" s="7">
        <v>57</v>
      </c>
      <c r="E7" t="s" s="7">
        <v>57</v>
      </c>
    </row>
    <row r="8">
      <c r="A8" t="n" s="5">
        <v>5.0</v>
      </c>
      <c r="B8" t="s" s="6">
        <v>79</v>
      </c>
      <c r="C8" t="s" s="5">
        <v>78</v>
      </c>
      <c r="D8" t="s" s="7">
        <v>57</v>
      </c>
      <c r="E8" t="s" s="7">
        <v>57</v>
      </c>
    </row>
    <row r="9">
      <c r="A9" t="n" s="5">
        <v>6.0</v>
      </c>
      <c r="B9" t="s" s="6">
        <v>80</v>
      </c>
      <c r="C9" t="s" s="5">
        <v>76</v>
      </c>
      <c r="D9" t="s" s="7">
        <v>57</v>
      </c>
      <c r="E9" t="s" s="7">
        <v>57</v>
      </c>
    </row>
    <row r="10">
      <c r="A10" t="n" s="5">
        <v>7.0</v>
      </c>
      <c r="B10" t="s" s="6">
        <v>81</v>
      </c>
      <c r="C10" t="s" s="5">
        <v>76</v>
      </c>
      <c r="D10" t="s" s="7">
        <v>57</v>
      </c>
      <c r="E10" t="s" s="7">
        <v>57</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