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<sst xmlns="http://schemas.openxmlformats.org/spreadsheetml/2006/main" count="201" uniqueCount="91">
  <si>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</si>
  <si>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</si>
  <si>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</si>
  <si>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</si>
  <si>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</si>
  <si>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</si>
  <si>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</si>
  <si>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</si>
  <si>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</si>
  <si>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</si>
  <si>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</si>
  <si>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</si>
  <si>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</si>
  <si>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</si>
  <si>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</si>
  <si>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</si>
  <si>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</si>
  <si>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</si>
  <si>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</si>
  <si>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</si>
  <si>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</si>
  <si>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</si>
  <si>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</si>
  <si>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</si>
  <si>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</si>
  <si>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</si>
  <si>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</si>
  <si>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</si>
  <si>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</si>
  <si>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</si>
  <si>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</si>
  <si>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</si>
  <si>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</si>
  <si>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</si>
  <si>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</si>
  <si>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</si>
  <si>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</si>
  <si>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</si>
  <si>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</si>
  <si>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</si>
  <si>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</si>
  <si>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</si>
  <si>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</si>
  <si>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</si>
  <si>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</si>
  <si>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2026-2027年度威海金滩园区运营管理有限公司所需药剂供应商入围项目 
投标（响应）文件
（V1.0）
</t>
  </si>
  <si>
    <t>威海金滩园区运营管理有限公司</t>
  </si>
  <si>
    <t>YQYY2026ZB001</t>
  </si>
  <si>
    <t>001</t>
  </si>
  <si>
    <t>2026-2027年度威海金滩园区运营管理有限公司所需药剂供应商入围项目</t>
  </si>
  <si>
    <t>1.0000</t>
  </si>
  <si>
    <t>宗</t>
  </si>
  <si>
    <t>法人或其他组织的营业执照扫描件或电子营业执照；</t>
  </si>
  <si>
    <t>资格性</t>
  </si>
  <si>
    <t>是</t>
  </si>
  <si>
    <t>具有有效的危险化学品经营许可证；</t>
  </si>
  <si>
    <t/>
  </si>
  <si>
    <t>具有有效的非药品类易制毒化学品经营备案证明；</t>
  </si>
  <si>
    <t>法定代表人（其它类型投标单位负责人）身份证明书及身份证扫描件（若授权委托人参加投标，必须提供法人（其它类型投标单位负责人）代表授权委托书及授权委托人身份证）；</t>
  </si>
  <si>
    <t>财务状况报告等相关材料：
A、投标人自行编制的2025年度公司财务报表或由中介机构出具的2025年度（或2024年度）财务审计报告书扫描件及附件扫描件(2026 年以后新成立公司须提供自成立至今的自行编制的公司财务报表扫描件)；
B、银行出具有效期内的资信证明扫描件；
注：A、B 两项提供任意一项均可。</t>
  </si>
  <si>
    <t>投标人依法缴纳税收和社会保障资金的声明（格式自拟）；</t>
  </si>
  <si>
    <t>投标人参加本项目投标前三年内无重大违法记录声明；</t>
  </si>
  <si>
    <t>投标人履行合同所必需的设备和专业技术能力承诺函(格式自拟)；</t>
  </si>
  <si>
    <t>投标人、法定代表人（其它类型投标单位负责人）、授权委托人经“ 中国执行信息公开网”（http://zxgk.court.gov.cn/）查询，未被最高人民法院列为失信被执行人截图；</t>
  </si>
  <si>
    <t>投标人近一年在“信用中国”(查询网址:https://www.creditchina.gov.cn)或“信用中国(山东)”(https://credit.shandong.gov.cn)无严重失信记录;</t>
  </si>
  <si>
    <t>投标人资格证明文件不满足招标文件要求和过期失效的以及法律法规规定的其他条件；</t>
  </si>
  <si>
    <t>本次招标不接受联合体投标。</t>
  </si>
  <si>
    <t>投标总报价超过项目最高限价；</t>
  </si>
  <si>
    <t>符合性</t>
  </si>
  <si>
    <t>否</t>
  </si>
  <si>
    <t>投标文件不按规定签署及盖章的；</t>
  </si>
  <si>
    <t>投标有效期比招标文件要求短的；</t>
  </si>
  <si>
    <t>招标文件未规定允许有替代方案时，同时提供两套或两套以上的投标方案、报价的；</t>
  </si>
  <si>
    <t>投标报价有严重缺漏项目；</t>
  </si>
  <si>
    <t>评标委员会认为投标人的报价明显低于其他通过符合性审查投标人的报价，有可能影响产品质量或者不能诚信履约的，应当要求其在评标现场合理的时间内提供说明，必要时提交相关证明材料；投标人不能证明其报价合理性的，评标委员会应当将其作为无效投标处理；</t>
  </si>
  <si>
    <t>交付时间及付款方式等实质性内容不能满足招标文件要求；</t>
  </si>
  <si>
    <t>符合招标文件规定的关于投标人串通投标的情形；</t>
  </si>
  <si>
    <t>未按招标文件所提供的样式和要求完整填写投标文件；</t>
  </si>
  <si>
    <t>参加同一项目的不同供应商的电子投标（响应）文件文件制作机器码（MAC 地址）一致或使用的电子密钥相同的或使用同一台电脑编制上传的，将做无效投标（响应）；</t>
  </si>
  <si>
    <t>单位负责人为同一人或者存在直接控股、管理关系的不同投标单位，同时参加同一合同项下的采购活动的；</t>
  </si>
  <si>
    <t>评标委员会认为不符合招标文件其他实质性要求或法律法规规定的其他情形。</t>
  </si>
  <si>
    <t>价格</t>
  </si>
  <si>
    <t>0.00</t>
  </si>
  <si>
    <t>由评委审核各投标单位提报的技术方面进行综合打分：
【16.1 分-24 分】：投标单位提报的产品质量可靠、性能稳定、安全性及市场认知度高，技术水平领先，重要参数、指标满足或优于招标文件要求，有突出的技术优势。
【8.1 分-16 分】：投标单位提报的产品质量可靠、能实现招标文件的功能要求，参数、指标能完全满足招标文件要求。
【0 分-8 分】：投标单位提报的产品的重要技术参数、指标仅能基本满足招标文件要求。</t>
  </si>
  <si>
    <t>24.00</t>
  </si>
  <si>
    <t>由评委审核各投标单位提报的供货方案进行综合打分：
【16.1 分-24 分】：投标单位提报的供货方案详细切实可行，内部管理制度完善，风险控制措施到位，进度安排合理，能确保项目的有效实施。
【8.1 分-16 分】：投标单位提报的供货方案切实可行，有内部管理制度，风险控制措施较好，进度安排较合理。
【0 分-8 分】：投标单位提报的供货方案仅能基本满足项目要求。</t>
  </si>
  <si>
    <t>由评委审核各投标单位的拟派配送团队及配送车辆进行综合打分：
【10.1 分-16 分】投标单位拟派配送人员数量充足、从业经历丰富、专业背景和岗位的分工安排合理；配送车辆数量充足，车辆性能良好，能够很好的满足项目需要。
【5.1 分-10 分】投标单位拟派配送人员数量多、从业经历比较丰富；配送车辆数量较充足，能够很好的满足项目需要。
【0 分-5 分】投标单位拟派的配送人员及配送车辆，仅能基本满足项目要求。</t>
  </si>
  <si>
    <t>16.00</t>
  </si>
  <si>
    <t>由评委审核各投标单位提报的应急预案进行综合打分：
【12.1 分-18 分】针对恶劣天气、临时性补货等不可预知或其他突发情形，以及退货补救的处理，具有完善详细的处理方案和处置措施，能不影响招标人的正常使用和日常需要。
【6.1 分-12 分】针对恶劣天气、临时性补货等不可预知或其他突发情形，以及退货补救的处理，处理方案和处置措施不够细致，有可能会影响招标人的正常使用和日常需要。
【0 分-6 分】针对恶劣天气、临时性补货等不可预知或其他突发情形，以及退货补救的处理，没有具体的处理方案和处置措施，影响招标人的正常使用。</t>
  </si>
  <si>
    <t>18.00</t>
  </si>
  <si>
    <t>由评委审核各投标单位提报的售后服务方案进行综合打分：
【12.1 分-18 分】：投标单位提报的售后服务方案内容全面、措施完善，故障、技术支持响应时间快，拟派售后服务技术人员数量多，经验丰富，有突出的售后服务优势。
【6.1 分-12 分】：投标单位提报的售后服务方案内容比较详细、措施较完善，故障、技术支持响应时间较快，拟派售后服务技术人员数量能够较好的满足项目要求。
【0 分-6 分】：投标单位提报的售后服务方案内容仅能基本满足项目要求。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</si>
</sst>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69</v>
      </c>
      <c r="E16" t="s" s="13">
        <v>56</v>
      </c>
      <c r="F16" t="s" s="13">
        <v>56</v>
      </c>
    </row>
    <row r="17">
      <c r="A17" t="n" s="10">
        <v>14.0</v>
      </c>
      <c r="B17" t="s" s="11">
        <v>70</v>
      </c>
      <c r="C17" t="s" s="12">
        <v>68</v>
      </c>
      <c r="D17" t="s" s="12">
        <v>69</v>
      </c>
      <c r="E17" t="s" s="13">
        <v>56</v>
      </c>
      <c r="F17" t="s" s="13">
        <v>56</v>
      </c>
    </row>
    <row r="18">
      <c r="A18" t="n" s="10">
        <v>15.0</v>
      </c>
      <c r="B18" t="s" s="11">
        <v>71</v>
      </c>
      <c r="C18" t="s" s="12">
        <v>68</v>
      </c>
      <c r="D18" t="s" s="12">
        <v>69</v>
      </c>
      <c r="E18" t="s" s="13">
        <v>56</v>
      </c>
      <c r="F18" t="s" s="13">
        <v>56</v>
      </c>
    </row>
    <row r="19">
      <c r="A19" t="n" s="10">
        <v>16.0</v>
      </c>
      <c r="B19" t="s" s="11">
        <v>72</v>
      </c>
      <c r="C19" t="s" s="12">
        <v>68</v>
      </c>
      <c r="D19" t="s" s="12">
        <v>69</v>
      </c>
      <c r="E19" t="s" s="13">
        <v>56</v>
      </c>
      <c r="F19" t="s" s="13">
        <v>56</v>
      </c>
    </row>
    <row r="20">
      <c r="A20" t="n" s="10">
        <v>17.0</v>
      </c>
      <c r="B20" t="s" s="11">
        <v>73</v>
      </c>
      <c r="C20" t="s" s="12">
        <v>68</v>
      </c>
      <c r="D20" t="s" s="12">
        <v>69</v>
      </c>
      <c r="E20" t="s" s="13">
        <v>56</v>
      </c>
      <c r="F20" t="s" s="13">
        <v>56</v>
      </c>
    </row>
    <row r="21">
      <c r="A21" t="n" s="10">
        <v>18.0</v>
      </c>
      <c r="B21" t="s" s="11">
        <v>74</v>
      </c>
      <c r="C21" t="s" s="12">
        <v>68</v>
      </c>
      <c r="D21" t="s" s="12">
        <v>69</v>
      </c>
      <c r="E21" t="s" s="13">
        <v>56</v>
      </c>
      <c r="F21" t="s" s="13">
        <v>56</v>
      </c>
    </row>
    <row r="22">
      <c r="A22" t="n" s="10">
        <v>19.0</v>
      </c>
      <c r="B22" t="s" s="11">
        <v>75</v>
      </c>
      <c r="C22" t="s" s="12">
        <v>68</v>
      </c>
      <c r="D22" t="s" s="12">
        <v>69</v>
      </c>
      <c r="E22" t="s" s="13">
        <v>56</v>
      </c>
      <c r="F22" t="s" s="13">
        <v>56</v>
      </c>
    </row>
    <row r="23">
      <c r="A23" t="n" s="10">
        <v>20.0</v>
      </c>
      <c r="B23" t="s" s="11">
        <v>76</v>
      </c>
      <c r="C23" t="s" s="12">
        <v>68</v>
      </c>
      <c r="D23" t="s" s="12">
        <v>69</v>
      </c>
      <c r="E23" t="s" s="13">
        <v>56</v>
      </c>
      <c r="F23" t="s" s="13">
        <v>56</v>
      </c>
    </row>
    <row r="24">
      <c r="A24" t="n" s="10">
        <v>21.0</v>
      </c>
      <c r="B24" t="s" s="11">
        <v>77</v>
      </c>
      <c r="C24" t="s" s="12">
        <v>68</v>
      </c>
      <c r="D24" t="s" s="12">
        <v>69</v>
      </c>
      <c r="E24" t="s" s="13">
        <v>56</v>
      </c>
      <c r="F24" t="s" s="13">
        <v>56</v>
      </c>
    </row>
    <row r="25">
      <c r="A25" t="n" s="10">
        <v>22.0</v>
      </c>
      <c r="B25" t="s" s="11">
        <v>78</v>
      </c>
      <c r="C25" t="s" s="12">
        <v>68</v>
      </c>
      <c r="D25" t="s" s="12">
        <v>69</v>
      </c>
      <c r="E25" t="s" s="13">
        <v>56</v>
      </c>
      <c r="F25" t="s" s="13">
        <v>56</v>
      </c>
    </row>
    <row r="26">
      <c r="A26" t="n" s="10">
        <v>23.0</v>
      </c>
      <c r="B26" t="s" s="11">
        <v>79</v>
      </c>
      <c r="C26" t="s" s="12">
        <v>68</v>
      </c>
      <c r="D26" t="s" s="12">
        <v>69</v>
      </c>
      <c r="E26" t="s" s="13">
        <v>56</v>
      </c>
      <c r="F26" t="s" s="13">
        <v>56</v>
      </c>
    </row>
    <row r="27">
      <c r="A27" t="n" s="10">
        <v>24.0</v>
      </c>
      <c r="B27" t="s" s="11">
        <v>80</v>
      </c>
      <c r="C27" t="s" s="12">
        <v>68</v>
      </c>
      <c r="D27" t="s" s="12">
        <v>69</v>
      </c>
      <c r="E27" t="s" s="13">
        <v>56</v>
      </c>
      <c r="F27" t="s" s="13">
        <v>56</v>
      </c>
    </row>
    <row r="28" spans="1:6" ht="141" customHeight="1" x14ac:dyDescent="0.15">
      <c r="A28" s="87" t="s">
        <v>39</v>
      </c>
      <c r="B28" s="37"/>
      <c r="C28" s="37"/>
      <c r="D28" s="37"/>
      <c r="E28" s="37"/>
      <c r="F28" s="3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1:6" x14ac:dyDescent="0.15">
      <c r="E37" s="8"/>
      <c r="F37" s="8"/>
      <c r="G37"/>
    </row>
    <row r="38" spans="1:6" x14ac:dyDescent="0.15">
      <c r="E38" s="8"/>
      <c r="F38" s="8"/>
      <c r="G38"/>
    </row>
    <row r="39" spans="1: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8:F28"/>
  </mergeCells>
  <phoneticPr fontId="29" type="noConversion"/>
  <dataValidations count="2">
    <dataValidation type="whole" operator="between" sqref="E4:E2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81</v>
      </c>
      <c r="C4" s="5" t="s">
        <v>82</v>
      </c>
      <c r="D4" s="7"/>
      <c r="E4" s="7"/>
      <c r="F4"/>
    </row>
    <row r="5">
      <c r="A5" t="n" s="5">
        <v>2.0</v>
      </c>
      <c r="B5" t="s" s="6">
        <v>83</v>
      </c>
      <c r="C5" t="s" s="5">
        <v>84</v>
      </c>
      <c r="D5" t="s" s="7">
        <v>56</v>
      </c>
      <c r="E5" t="s" s="7">
        <v>56</v>
      </c>
    </row>
    <row r="6">
      <c r="A6" t="n" s="5">
        <v>3.0</v>
      </c>
      <c r="B6" t="s" s="6">
        <v>85</v>
      </c>
      <c r="C6" t="s" s="5">
        <v>84</v>
      </c>
      <c r="D6" t="s" s="7">
        <v>56</v>
      </c>
      <c r="E6" t="s" s="7">
        <v>56</v>
      </c>
    </row>
    <row r="7">
      <c r="A7" t="n" s="5">
        <v>4.0</v>
      </c>
      <c r="B7" t="s" s="6">
        <v>86</v>
      </c>
      <c r="C7" t="s" s="5">
        <v>87</v>
      </c>
      <c r="D7" t="s" s="7">
        <v>56</v>
      </c>
      <c r="E7" t="s" s="7">
        <v>56</v>
      </c>
    </row>
    <row r="8">
      <c r="A8" t="n" s="5">
        <v>5.0</v>
      </c>
      <c r="B8" t="s" s="6">
        <v>88</v>
      </c>
      <c r="C8" t="s" s="5">
        <v>89</v>
      </c>
      <c r="D8" t="s" s="7">
        <v>56</v>
      </c>
      <c r="E8" t="s" s="7">
        <v>56</v>
      </c>
    </row>
    <row r="9">
      <c r="A9" t="n" s="5">
        <v>6.0</v>
      </c>
      <c r="B9" t="s" s="6">
        <v>90</v>
      </c>
      <c r="C9" t="s" s="5">
        <v>89</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