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<sst xmlns="http://schemas.openxmlformats.org/spreadsheetml/2006/main" count="182" uniqueCount="87">
  <si>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</si>
  <si>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</si>
  <si>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</si>
  <si>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</si>
  <si>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</si>
  <si>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</si>
  <si>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</si>
  <si>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</si>
  <si>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</si>
  <si>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</si>
  <si>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</si>
  <si>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</si>
  <si>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</si>
  <si>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</si>
  <si>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</si>
  <si>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</si>
  <si>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</si>
  <si>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</si>
  <si>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</si>
  <si>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</si>
  <si>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</si>
  <si>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</si>
  <si>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</si>
  <si>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</si>
  <si>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</si>
  <si>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</si>
  <si>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</si>
  <si>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</si>
  <si>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</si>
  <si>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</si>
  <si>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</si>
  <si>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</si>
  <si>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</si>
  <si>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</si>
  <si>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</si>
  <si>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</si>
  <si>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</si>
  <si>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</si>
  <si>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</si>
  <si>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</si>
  <si>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</si>
  <si>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</si>
  <si>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</si>
  <si>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</si>
  <si>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环海路沿线绿化景观工程 
投标（响应）文件
（V1.0）
</t>
  </si>
  <si>
    <t>荣成市森蕾城市建设有限公司</t>
  </si>
  <si>
    <t>HYJZFCG2026-021</t>
  </si>
  <si>
    <t>001</t>
  </si>
  <si>
    <t>第一包</t>
  </si>
  <si>
    <t>环海路沿线绿化景观工程</t>
  </si>
  <si>
    <t>1.0000</t>
  </si>
  <si>
    <t>宗</t>
  </si>
  <si>
    <t>合法有效的营业执照副本扫描件；</t>
  </si>
  <si>
    <t>资格性</t>
  </si>
  <si>
    <t>是</t>
  </si>
  <si>
    <t>法定代表人授权委托书；被授权人身份证扫描件（若投标人到现场参与开标，须提供被授权人身份证原件校验）；（格式见本文件第五章）
若投标单位代表为企业法定代表人/单位负责人的，则只需提供企业法定代表人/单位负责人身份证扫描件(加盖投标单位公章，并持身份证原件现场校验)；</t>
  </si>
  <si>
    <t/>
  </si>
  <si>
    <t>提供投标人市政公用工程施工总承包三级及以上资质证书扫描件，同时提供安全生产许可证证书扫描件；</t>
  </si>
  <si>
    <t>提供项目负责人市政公用工程贰级及以上注册建造师执业资格证书扫描件，同时提供安全生产考核合格证（B证）证书扫描件；(001包)</t>
  </si>
  <si>
    <t>投标人的依法缴纳税收和社会保障资金的声明（格式自定）、投标人近期的缴纳税收凭证扫描件及交纳社保资金凭证的扫描件；</t>
  </si>
  <si>
    <t>投标人参加采购活动前3年内无重大违法记录声明；</t>
  </si>
  <si>
    <t>具有履行合同所必需的设备和专业技术能力承诺函（格式自定）；</t>
  </si>
  <si>
    <t>财务状况报告等相关材料
A.投标人自行编制的2024年度或者2025年度公司财务报表或由中介机构出具的2024年度或者2025年度财务审计报告书扫描件；
B.银行出具的有效期内的资信证明扫描件。
注：A、B两项提供任意一项均可。</t>
  </si>
  <si>
    <t>投标人、法定代表人、授权委托人、项目经理未被最高法院列入失信被执行人；</t>
  </si>
  <si>
    <t>投标人近一年在"信用中国"或"信用山东"无严重失信记录信用报告或截图；</t>
  </si>
  <si>
    <t>不存在招标文件规定的资格审查不通过的情形；</t>
  </si>
  <si>
    <t>本项目不接受联合体投标。</t>
  </si>
  <si>
    <t>投标文件按规定签署及盖章的；</t>
  </si>
  <si>
    <t>符合性</t>
  </si>
  <si>
    <t>总报价未超出上限控制价和预算的；</t>
  </si>
  <si>
    <t>投标人的被授权人在规定时间内答疑或澄清的；</t>
  </si>
  <si>
    <t>投标文件无采购人不能接受的附加条件的；</t>
  </si>
  <si>
    <t>不存在投标有效期比招标文件规定短的；</t>
  </si>
  <si>
    <t>工期、工程保修期等能满足招标文件要求的；</t>
  </si>
  <si>
    <t>无评审小组认为投标人的报价明显低于其他通过符合性审查的投标人的报价，有可能影响产品质量或者不能诚信履约的；</t>
  </si>
  <si>
    <t>无评审小组认为不符合招标文件其他实质性要求和法律规定的情形；</t>
  </si>
  <si>
    <t>不存在招标文件规定的关于投标人串通投标的情形及其他投标无效的情形。</t>
  </si>
  <si>
    <t>本项目报价需手动计算，请在报价栏中填写实际投标报价金额。</t>
  </si>
  <si>
    <t>0.00</t>
  </si>
  <si>
    <t>评标基准价的计算方法：
当有效投标单位家数＞5 家，评标基准价=（所有投标人的有效报价之和-有效报价的最高值-有效报价的最低值）算术平均值；
当有效投标单位数≤5 家，评标基准价=所有投标人的有效报价的算术平均值；
投标报价等于评标基准价得分30分。投标报价每高于评标基准价1%扣0.5分，每低于评标基准价1%扣0.3分，最低计至0分。偏离不足1%的，按照插入法计算得分，得分精确到小数点后2位。</t>
  </si>
  <si>
    <t>30.00</t>
  </si>
  <si>
    <t>技术负责人必须持工程系列中级及以上职称或建设类注册证书。其他关键岗位管理人员（施工员、质量员、安全员、机械员）配备齐全，分工明确得7分；
注：项目管理班子配备不符合上述要求的最低标准的，不得分。项目经理、技术负责人须附相关证书。项目管理机构成员必须为投标单位的正式员工，并附当地社会保障机构的社保网上查询截图或社保证明材料，否则不得分。</t>
  </si>
  <si>
    <t>7.00</t>
  </si>
  <si>
    <t>①对工程整体有深刻认识，表述清晰完整，施工段划分、临时设施、临时道路、施工总平面图布置设计合理；
②施工方案和技术措施合理，对关键工序和关键部位施工具有针对性，措施得力、经济、安全、可行；
③有完整的质量保证措施，先进可行，有针对本工程的通病治理措施；
④针对项目实际情况有完整的安全文明措施和应急救援预案，且措施齐全，预案可行；
⑤环境保护措施安全得力，减少噪音、降低环境污染、扬尘治理措施、地下管线及其他地上地下设施的保护加固措施等，季节性施工方案；
⑥施工进度计划和进度措施（包括以横道图或标明关键线路的网络进度计划、保障进度计划需要的主要施工机械设备、劳动力需求计划及保证措施、材料设备进场计划及其他保证措施等）；
⑦资源配备计划。投入的劳动力、机械设备等计划合理，与进度计划呼应，满足施工需求；
⑧项目管理机构人员配备齐全合理；
⑨成品保护、工程保修制度等；
⑩围挡设置、车辆运输、施工现场保护措施等；扬尘治理、工程施工管理、施工机具管理、物料堆放、建筑垃圾减量化目标和措施、施工废水排放措施等。
由评委会成员根据投标人施工组织设计编制情况进行打分。第1-10项，每项4.5分。</t>
  </si>
  <si>
    <t>45.00</t>
  </si>
  <si>
    <t>由评委根据投标单位提供的售后服务情况进行打分：
【13-18分】：投标单位承诺的售后服务内容全面、修复方案措施完善，故障、技术支持响应和解决问题时间快，有突出的售后服务优势。
【7-13分】：投标单位承诺的服务内容一般，响应和解决问题时间偏长，能够满足招标人实际使用要求。
【0-7分】：投标单位承诺的服务内容十分简陋或存在瑕疵，承诺的服务水平低，仅能满足招标人基本使用要求。</t>
  </si>
  <si>
    <t>18.00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</si>
</sst>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3273600.72</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53</v>
      </c>
      <c r="D13" t="s" s="12">
        <v>54</v>
      </c>
      <c r="E13" t="s" s="13">
        <v>56</v>
      </c>
      <c r="F13" t="s" s="13">
        <v>56</v>
      </c>
    </row>
    <row r="14">
      <c r="A14" t="n" s="10">
        <v>11.0</v>
      </c>
      <c r="B14" t="s" s="11">
        <v>65</v>
      </c>
      <c r="C14" t="s" s="12">
        <v>53</v>
      </c>
      <c r="D14" t="s" s="12">
        <v>54</v>
      </c>
      <c r="E14" t="s" s="13">
        <v>56</v>
      </c>
      <c r="F14" t="s" s="13">
        <v>56</v>
      </c>
    </row>
    <row r="15">
      <c r="A15" t="n" s="10">
        <v>12.0</v>
      </c>
      <c r="B15" t="s" s="11">
        <v>66</v>
      </c>
      <c r="C15" t="s" s="12">
        <v>53</v>
      </c>
      <c r="D15" t="s" s="12">
        <v>54</v>
      </c>
      <c r="E15" t="s" s="13">
        <v>56</v>
      </c>
      <c r="F15" t="s" s="13">
        <v>56</v>
      </c>
    </row>
    <row r="16">
      <c r="A16" t="n" s="10">
        <v>13.0</v>
      </c>
      <c r="B16" t="s" s="11">
        <v>67</v>
      </c>
      <c r="C16" t="s" s="12">
        <v>68</v>
      </c>
      <c r="D16" t="s" s="12">
        <v>54</v>
      </c>
      <c r="E16" t="s" s="13">
        <v>56</v>
      </c>
      <c r="F16" t="s" s="13">
        <v>56</v>
      </c>
    </row>
    <row r="17">
      <c r="A17" t="n" s="10">
        <v>14.0</v>
      </c>
      <c r="B17" t="s" s="11">
        <v>69</v>
      </c>
      <c r="C17" t="s" s="12">
        <v>68</v>
      </c>
      <c r="D17" t="s" s="12">
        <v>54</v>
      </c>
      <c r="E17" t="s" s="13">
        <v>56</v>
      </c>
      <c r="F17" t="s" s="13">
        <v>56</v>
      </c>
    </row>
    <row r="18">
      <c r="A18" t="n" s="10">
        <v>15.0</v>
      </c>
      <c r="B18" t="s" s="11">
        <v>70</v>
      </c>
      <c r="C18" t="s" s="12">
        <v>68</v>
      </c>
      <c r="D18" t="s" s="12">
        <v>54</v>
      </c>
      <c r="E18" t="s" s="13">
        <v>56</v>
      </c>
      <c r="F18" t="s" s="13">
        <v>56</v>
      </c>
    </row>
    <row r="19">
      <c r="A19" t="n" s="10">
        <v>16.0</v>
      </c>
      <c r="B19" t="s" s="11">
        <v>71</v>
      </c>
      <c r="C19" t="s" s="12">
        <v>68</v>
      </c>
      <c r="D19" t="s" s="12">
        <v>54</v>
      </c>
      <c r="E19" t="s" s="13">
        <v>56</v>
      </c>
      <c r="F19" t="s" s="13">
        <v>56</v>
      </c>
    </row>
    <row r="20">
      <c r="A20" t="n" s="10">
        <v>17.0</v>
      </c>
      <c r="B20" t="s" s="11">
        <v>72</v>
      </c>
      <c r="C20" t="s" s="12">
        <v>68</v>
      </c>
      <c r="D20" t="s" s="12">
        <v>54</v>
      </c>
      <c r="E20" t="s" s="13">
        <v>56</v>
      </c>
      <c r="F20" t="s" s="13">
        <v>56</v>
      </c>
    </row>
    <row r="21">
      <c r="A21" t="n" s="10">
        <v>18.0</v>
      </c>
      <c r="B21" t="s" s="11">
        <v>73</v>
      </c>
      <c r="C21" t="s" s="12">
        <v>68</v>
      </c>
      <c r="D21" t="s" s="12">
        <v>54</v>
      </c>
      <c r="E21" t="s" s="13">
        <v>56</v>
      </c>
      <c r="F21" t="s" s="13">
        <v>56</v>
      </c>
    </row>
    <row r="22">
      <c r="A22" t="n" s="10">
        <v>19.0</v>
      </c>
      <c r="B22" t="s" s="11">
        <v>74</v>
      </c>
      <c r="C22" t="s" s="12">
        <v>68</v>
      </c>
      <c r="D22" t="s" s="12">
        <v>54</v>
      </c>
      <c r="E22" t="s" s="13">
        <v>56</v>
      </c>
      <c r="F22" t="s" s="13">
        <v>56</v>
      </c>
    </row>
    <row r="23">
      <c r="A23" t="n" s="10">
        <v>20.0</v>
      </c>
      <c r="B23" t="s" s="11">
        <v>75</v>
      </c>
      <c r="C23" t="s" s="12">
        <v>68</v>
      </c>
      <c r="D23" t="s" s="12">
        <v>54</v>
      </c>
      <c r="E23" t="s" s="13">
        <v>56</v>
      </c>
      <c r="F23" t="s" s="13">
        <v>56</v>
      </c>
    </row>
    <row r="24">
      <c r="A24" t="n" s="10">
        <v>21.0</v>
      </c>
      <c r="B24" t="s" s="11">
        <v>76</v>
      </c>
      <c r="C24" t="s" s="12">
        <v>68</v>
      </c>
      <c r="D24" t="s" s="12">
        <v>54</v>
      </c>
      <c r="E24" t="s" s="13">
        <v>56</v>
      </c>
      <c r="F24" t="s" s="13">
        <v>56</v>
      </c>
    </row>
    <row r="25" spans="1:6" ht="136.5" customHeight="1" x14ac:dyDescent="0.15">
      <c r="A25" s="42" t="s">
        <v>38</v>
      </c>
      <c r="B25" s="43"/>
      <c r="C25" s="43"/>
      <c r="D25" s="43"/>
      <c r="E25" s="43"/>
      <c r="F25" s="44"/>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1:6" x14ac:dyDescent="0.15">
      <c r="E33" s="8"/>
      <c r="F33" s="8"/>
      <c r="G33"/>
    </row>
    <row r="34" spans="1:6" x14ac:dyDescent="0.15">
      <c r="E34" s="8"/>
      <c r="F34" s="8"/>
      <c r="G34"/>
    </row>
    <row r="35" spans="1:6" x14ac:dyDescent="0.15">
      <c r="E35" s="8"/>
      <c r="F35" s="8"/>
      <c r="G35"/>
    </row>
    <row r="36" spans="1: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5:F25"/>
  </mergeCells>
  <phoneticPr fontId="33" type="noConversion"/>
  <dataValidations count="2">
    <dataValidation type="whole" operator="between" sqref="E4:E2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77</v>
      </c>
      <c r="C4" s="5" t="s">
        <v>78</v>
      </c>
      <c r="D4" s="7"/>
      <c r="E4" s="7"/>
      <c r="F4"/>
    </row>
    <row r="5">
      <c r="A5" t="n" s="5">
        <v>2.0</v>
      </c>
      <c r="B5" t="s" s="6">
        <v>79</v>
      </c>
      <c r="C5" t="s" s="5">
        <v>80</v>
      </c>
      <c r="D5" t="s" s="7">
        <v>56</v>
      </c>
      <c r="E5" t="s" s="7">
        <v>56</v>
      </c>
    </row>
    <row r="6">
      <c r="A6" t="n" s="5">
        <v>3.0</v>
      </c>
      <c r="B6" t="s" s="6">
        <v>81</v>
      </c>
      <c r="C6" t="s" s="5">
        <v>82</v>
      </c>
      <c r="D6" t="s" s="7">
        <v>56</v>
      </c>
      <c r="E6" t="s" s="7">
        <v>56</v>
      </c>
    </row>
    <row r="7">
      <c r="A7" t="n" s="5">
        <v>4.0</v>
      </c>
      <c r="B7" t="s" s="6">
        <v>83</v>
      </c>
      <c r="C7" t="s" s="5">
        <v>84</v>
      </c>
      <c r="D7" t="s" s="7">
        <v>56</v>
      </c>
      <c r="E7" t="s" s="7">
        <v>56</v>
      </c>
    </row>
    <row r="8">
      <c r="A8" t="n" s="5">
        <v>5.0</v>
      </c>
      <c r="B8" t="s" s="6">
        <v>85</v>
      </c>
      <c r="C8" t="s" s="5">
        <v>86</v>
      </c>
      <c r="D8" t="s" s="7">
        <v>56</v>
      </c>
      <c r="E8" t="s" s="7">
        <v>56</v>
      </c>
    </row>
    <row r="9" spans="1:5" ht="132.75" customHeight="1" x14ac:dyDescent="0.15">
      <c r="A9" s="42" t="s">
        <v>43</v>
      </c>
      <c r="B9" s="43"/>
      <c r="C9" s="43"/>
      <c r="D9" s="43"/>
      <c r="E9" s="44"/>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9:E9"/>
  </mergeCells>
  <phoneticPr fontId="33"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