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<sst xmlns="http://schemas.openxmlformats.org/spreadsheetml/2006/main" count="127" uniqueCount="85">
  <si>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</si>
  <si>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</si>
  <si>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</si>
  <si>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</si>
  <si>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</si>
  <si>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</si>
  <si>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</si>
  <si>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</si>
  <si>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</si>
  <si>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</si>
  <si>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</si>
  <si>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</si>
  <si>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</si>
  <si>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</si>
  <si>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</si>
  <si>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</si>
  <si>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</si>
  <si>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</si>
  <si>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</si>
  <si>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</si>
  <si>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</si>
  <si>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</si>
  <si>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</si>
  <si>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</si>
  <si>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</si>
  <si>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</si>
  <si>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</si>
  <si>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</si>
  <si>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</si>
  <si>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</si>
  <si>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</si>
  <si>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</si>
  <si>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</si>
  <si>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</si>
  <si>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</si>
  <si>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</si>
  <si>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</si>
  <si>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</si>
  <si>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</si>
  <si>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</si>
  <si>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</si>
  <si>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</si>
  <si>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</si>
  <si>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</si>
  <si>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</si>
  <si>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</si>
  <si>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</si>
  <si>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</si>
  <si>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</si>
  <si>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</si>
  <si>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</si>
  <si>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</si>
  <si>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</si>
  <si>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</si>
  <si>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</si>
  <si>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</si>
  <si>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</si>
  <si>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2026年石岛绿化苗木 
投标响应文件
（V1.0）
</t>
  </si>
  <si>
    <t>威海海高园园林建设有限公司</t>
  </si>
  <si>
    <t>WHHGYSDGQ2026-09</t>
  </si>
  <si>
    <t>010</t>
  </si>
  <si>
    <t>小龙柏</t>
  </si>
  <si>
    <t>2026年石岛绿化苗木</t>
  </si>
  <si>
    <t/>
  </si>
  <si>
    <t>300000.0000</t>
  </si>
  <si>
    <t>株</t>
  </si>
  <si>
    <t>冠幅25cm以上,土球10cm以上,苗木匀称</t>
  </si>
  <si>
    <t>有效的营业执照副本扫描件；</t>
  </si>
  <si>
    <t>资格性</t>
  </si>
  <si>
    <t>是</t>
  </si>
  <si>
    <t>法人授权委托书、被授权人身份证扫描件；</t>
  </si>
  <si>
    <t>投标人的依法缴纳税收声明和社会保障资金的声明；近期的完税凭证扫描件及交纳社保资金凭证的扫描件；</t>
  </si>
  <si>
    <t>投标人参加本项目投标前三年内无重大违法违纪行为声明；</t>
  </si>
  <si>
    <t>投标人自行编制的2024或2025年度公司财务报表或由中介机构出具的2024或2025年度财务审计报告书扫描件； B.银行出具的有效期内的资信证明扫描件。注：A、B两项提供任意一项均可；</t>
  </si>
  <si>
    <t>单价超出上限控制单价或预算的。</t>
  </si>
  <si>
    <t>符合性</t>
  </si>
  <si>
    <t>否</t>
  </si>
  <si>
    <t>存在招标文件24.3的关于投标人串通投标的物情形及其他投标无效的情形。</t>
  </si>
  <si>
    <t>评标委员会认为不符合招标文件其他实质性要求或法律规定的。</t>
  </si>
  <si>
    <t>满足招标文件要求且投标价格最低的投标报价为评标基准价，其价格分为满分（标准分）。其他投标人的价格分统一按照下列公式计算：投标报价得分=(评标基准价／投标报价)×55。</t>
  </si>
  <si>
    <t>55.00</t>
  </si>
  <si>
    <t>不能实质性满足招标文件技术条款要求的投标为无效投标。能满足招标文件技术条款要求的，由评委根据各投标单位所提供苗木规格、参数、质量、单株及林地苗木照片等的按照以下标准进行评（以1分为单位）。
【27-40分】：苗木各项规格及参数优于招标文件要求;提供了清晰的照片，并从照片上看苗木优秀、效果美观，完全满足招标文件及实际绿化使用要求。
【13-26分】：苗木各项规格及参数符合招标文件要求，从提供的照片看较之优秀苗木有差距的。
【1-12分】：苗木各项规格及参数描述不清、产地不详，苗木照片不清晰，分辨不清，从照片上看不适合实际使用的。</t>
  </si>
  <si>
    <t>40.00</t>
  </si>
  <si>
    <t>由评委根据各投标单位所提供的售后服务承诺的优劣在0-5分之间进行评分。</t>
  </si>
  <si>
    <t>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</si>
</sst>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62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660000.0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61</v>
      </c>
      <c r="C11" s="25" t="s">
        <v>63</v>
      </c>
      <c r="D11" s="25" t="s">
        <v>64</v>
      </c>
      <c r="E11" s="25" t="s">
        <v>65</v>
      </c>
      <c r="F11" s="26"/>
      <c r="G11" s="26"/>
      <c r="H11" s="26"/>
      <c r="I11" s="27"/>
      <c r="J11" s="28">
        <f>D11*I11</f>
        <v>0</v>
      </c>
      <c r="K11"/>
    </row>
    <row r="12" spans="1:10" ht="99" customHeight="1" x14ac:dyDescent="0.15">
      <c r="A12" s="99" t="s">
        <v>33</v>
      </c>
      <c r="B12" s="100"/>
      <c r="C12" s="100"/>
      <c r="D12" s="100"/>
      <c r="E12" s="100"/>
      <c r="F12" s="100"/>
      <c r="G12" s="100"/>
      <c r="H12" s="100"/>
      <c r="I12" s="100"/>
      <c r="J12" s="101"/>
      <c r="K12"/>
    </row>
    <row r="13" spans="1:10" ht="22.5" customHeight="1" x14ac:dyDescent="0.15">
      <c r="I13" s="29"/>
      <c r="J13" s="29"/>
      <c r="K13"/>
    </row>
    <row r="14" spans="1:10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12:J12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6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61</v>
      </c>
      <c r="C4" s="17" t="s">
        <v>66</v>
      </c>
      <c r="D4" s="18"/>
      <c r="E4" s="19"/>
      <c r="F4" s="20"/>
      <c r="G4"/>
    </row>
    <row r="5" spans="1:6" ht="135" customHeight="1" x14ac:dyDescent="0.15">
      <c r="A5" s="103" t="s">
        <v>42</v>
      </c>
      <c r="B5" s="103"/>
      <c r="C5" s="103"/>
      <c r="D5" s="103"/>
      <c r="E5" s="103"/>
      <c r="F5" s="103"/>
      <c r="G5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5:F5"/>
  </mergeCells>
  <phoneticPr fontId="34" type="noConversion"/>
  <dataValidations count="3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67</v>
      </c>
      <c r="C4" s="13" t="s">
        <v>68</v>
      </c>
      <c r="D4" s="13" t="s">
        <v>69</v>
      </c>
      <c r="E4" s="14"/>
      <c r="F4" s="14"/>
      <c r="G4"/>
    </row>
    <row r="5">
      <c r="A5" t="n" s="11">
        <v>2.0</v>
      </c>
      <c r="B5" t="s" s="12">
        <v>70</v>
      </c>
      <c r="C5" t="s" s="13">
        <v>68</v>
      </c>
      <c r="D5" t="s" s="13">
        <v>69</v>
      </c>
      <c r="E5" t="s" s="14">
        <v>63</v>
      </c>
      <c r="F5" t="s" s="14">
        <v>63</v>
      </c>
    </row>
    <row r="6">
      <c r="A6" t="n" s="11">
        <v>3.0</v>
      </c>
      <c r="B6" t="s" s="12">
        <v>71</v>
      </c>
      <c r="C6" t="s" s="13">
        <v>68</v>
      </c>
      <c r="D6" t="s" s="13">
        <v>69</v>
      </c>
      <c r="E6" t="s" s="14">
        <v>63</v>
      </c>
      <c r="F6" t="s" s="14">
        <v>63</v>
      </c>
    </row>
    <row r="7">
      <c r="A7" t="n" s="11">
        <v>4.0</v>
      </c>
      <c r="B7" t="s" s="12">
        <v>72</v>
      </c>
      <c r="C7" t="s" s="13">
        <v>68</v>
      </c>
      <c r="D7" t="s" s="13">
        <v>69</v>
      </c>
      <c r="E7" t="s" s="14">
        <v>63</v>
      </c>
      <c r="F7" t="s" s="14">
        <v>63</v>
      </c>
    </row>
    <row r="8">
      <c r="A8" t="n" s="11">
        <v>5.0</v>
      </c>
      <c r="B8" t="s" s="12">
        <v>73</v>
      </c>
      <c r="C8" t="s" s="13">
        <v>68</v>
      </c>
      <c r="D8" t="s" s="13">
        <v>69</v>
      </c>
      <c r="E8" t="s" s="14">
        <v>63</v>
      </c>
      <c r="F8" t="s" s="14">
        <v>63</v>
      </c>
    </row>
    <row r="9">
      <c r="A9" t="n" s="11">
        <v>6.0</v>
      </c>
      <c r="B9" t="s" s="12">
        <v>74</v>
      </c>
      <c r="C9" t="s" s="13">
        <v>75</v>
      </c>
      <c r="D9" t="s" s="13">
        <v>76</v>
      </c>
      <c r="E9" t="s" s="14">
        <v>63</v>
      </c>
      <c r="F9" t="s" s="14">
        <v>63</v>
      </c>
    </row>
    <row r="10">
      <c r="A10" t="n" s="11">
        <v>7.0</v>
      </c>
      <c r="B10" t="s" s="12">
        <v>77</v>
      </c>
      <c r="C10" t="s" s="13">
        <v>75</v>
      </c>
      <c r="D10" t="s" s="13">
        <v>76</v>
      </c>
      <c r="E10" t="s" s="14">
        <v>63</v>
      </c>
      <c r="F10" t="s" s="14">
        <v>63</v>
      </c>
    </row>
    <row r="11">
      <c r="A11" t="n" s="11">
        <v>8.0</v>
      </c>
      <c r="B11" t="s" s="12">
        <v>78</v>
      </c>
      <c r="C11" t="s" s="13">
        <v>75</v>
      </c>
      <c r="D11" t="s" s="13">
        <v>76</v>
      </c>
      <c r="E11" t="s" s="14">
        <v>63</v>
      </c>
      <c r="F11" t="s" s="14">
        <v>63</v>
      </c>
    </row>
    <row r="12" spans="1:6" ht="142.5" customHeight="1" x14ac:dyDescent="0.15">
      <c r="A12" s="44" t="s">
        <v>51</v>
      </c>
      <c r="B12" s="45"/>
      <c r="C12" s="45"/>
      <c r="D12" s="45"/>
      <c r="E12" s="45"/>
      <c r="F12" s="46"/>
      <c r="G12"/>
    </row>
    <row r="13" spans="1:6" x14ac:dyDescent="0.15">
      <c r="E13" s="9"/>
      <c r="F13" s="9"/>
      <c r="G13"/>
    </row>
    <row r="14" spans="1:6" x14ac:dyDescent="0.15">
      <c r="E14" s="9"/>
      <c r="F14" s="9"/>
      <c r="G14"/>
    </row>
    <row r="15" spans="1:6" x14ac:dyDescent="0.15">
      <c r="E15" s="9"/>
      <c r="F15" s="9"/>
      <c r="G15"/>
    </row>
    <row r="16" spans="1:6" x14ac:dyDescent="0.15">
      <c r="E16" s="9"/>
      <c r="F16" s="9"/>
      <c r="G16"/>
    </row>
    <row r="17" spans="1:6" x14ac:dyDescent="0.15">
      <c r="E17" s="9"/>
      <c r="F17" s="9"/>
      <c r="G17"/>
    </row>
    <row r="18" spans="1:6" x14ac:dyDescent="0.15">
      <c r="E18" s="9"/>
      <c r="F18" s="9"/>
      <c r="G18"/>
    </row>
    <row r="19" spans="1:6" x14ac:dyDescent="0.15">
      <c r="E19" s="9"/>
      <c r="F19" s="9"/>
      <c r="G19"/>
    </row>
    <row r="20" spans="5:6" x14ac:dyDescent="0.15">
      <c r="E20" s="9"/>
      <c r="F20" s="9"/>
      <c r="G20"/>
    </row>
    <row r="21" spans="5:6" x14ac:dyDescent="0.15">
      <c r="E21" s="9"/>
      <c r="F21" s="9"/>
      <c r="G21"/>
    </row>
    <row r="22" spans="5:6" x14ac:dyDescent="0.15">
      <c r="E22" s="9"/>
      <c r="F22" s="9"/>
      <c r="G22"/>
    </row>
    <row r="23" spans="5:6" x14ac:dyDescent="0.15">
      <c r="E23" s="9"/>
      <c r="F23" s="9"/>
      <c r="G23"/>
    </row>
    <row r="24" spans="5:6" x14ac:dyDescent="0.15">
      <c r="E24" s="9"/>
      <c r="F24" s="9"/>
      <c r="G24"/>
    </row>
    <row r="25" spans="5:6" x14ac:dyDescent="0.15">
      <c r="E25" s="9"/>
      <c r="F25" s="9"/>
      <c r="G25"/>
    </row>
    <row r="26" spans="5:6" x14ac:dyDescent="0.15">
      <c r="E26" s="9"/>
      <c r="F26" s="9"/>
      <c r="G26"/>
    </row>
    <row r="27" spans="5:6" x14ac:dyDescent="0.15">
      <c r="E27" s="9"/>
      <c r="F27" s="9"/>
      <c r="G27"/>
    </row>
    <row r="28" spans="5:6" x14ac:dyDescent="0.15">
      <c r="E28" s="9"/>
      <c r="F28" s="9"/>
      <c r="G28"/>
    </row>
    <row r="29" spans="5:6" x14ac:dyDescent="0.15">
      <c r="E29" s="9"/>
      <c r="F29" s="9"/>
      <c r="G29"/>
    </row>
    <row r="30" spans="5:6" x14ac:dyDescent="0.15">
      <c r="E30" s="9"/>
      <c r="F30" s="9"/>
      <c r="G30"/>
    </row>
    <row r="31" spans="5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2:F12"/>
  </mergeCells>
  <phoneticPr fontId="34" type="noConversion"/>
  <dataValidations count="2">
    <dataValidation type="whole" operator="between" sqref="E4:E11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1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79</v>
      </c>
      <c r="C4" s="6" t="s">
        <v>80</v>
      </c>
      <c r="D4" s="8"/>
      <c r="E4" s="8"/>
      <c r="F4"/>
    </row>
    <row r="5">
      <c r="A5" t="n" s="6">
        <v>2.0</v>
      </c>
      <c r="B5" t="s" s="7">
        <v>81</v>
      </c>
      <c r="C5" t="s" s="6">
        <v>82</v>
      </c>
      <c r="D5" t="s" s="8">
        <v>63</v>
      </c>
      <c r="E5" t="s" s="8">
        <v>63</v>
      </c>
    </row>
    <row r="6">
      <c r="A6" t="n" s="6">
        <v>3.0</v>
      </c>
      <c r="B6" t="s" s="7">
        <v>83</v>
      </c>
      <c r="C6" t="s" s="6">
        <v>84</v>
      </c>
      <c r="D6" t="s" s="8">
        <v>63</v>
      </c>
      <c r="E6" t="s" s="8">
        <v>63</v>
      </c>
    </row>
    <row r="7" spans="1:5" ht="130.5" customHeight="1" x14ac:dyDescent="0.15">
      <c r="A7" s="44" t="s">
        <v>56</v>
      </c>
      <c r="B7" s="45"/>
      <c r="C7" s="45"/>
      <c r="D7" s="45"/>
      <c r="E7" s="46"/>
      <c r="F7"/>
    </row>
    <row r="8" spans="1:5" x14ac:dyDescent="0.15">
      <c r="D8" s="9"/>
      <c r="E8" s="9"/>
      <c r="F8"/>
    </row>
    <row r="9" spans="1:5" x14ac:dyDescent="0.15">
      <c r="D9" s="9"/>
      <c r="E9" s="9"/>
      <c r="F9"/>
    </row>
    <row r="10" spans="1:5" x14ac:dyDescent="0.15">
      <c r="D10" s="9"/>
      <c r="E10" s="9"/>
      <c r="F10"/>
    </row>
    <row r="11" spans="1:5" x14ac:dyDescent="0.15">
      <c r="D11" s="9"/>
      <c r="E11" s="9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4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7:E7"/>
  </mergeCells>
  <phoneticPr fontId="34" type="noConversion"/>
  <dataValidations count="2">
    <dataValidation type="whole" operator="between" sqref="D4:D6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6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