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<sst xmlns="http://schemas.openxmlformats.org/spreadsheetml/2006/main" count="146" uniqueCount="81">
  <si>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</si>
  <si>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</si>
  <si>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</si>
  <si>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</si>
  <si>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</si>
  <si>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</si>
  <si>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</si>
  <si>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</si>
  <si>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</si>
  <si>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</si>
  <si>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</si>
  <si>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</si>
  <si>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</si>
  <si>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</si>
  <si>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</si>
  <si>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</si>
  <si>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</si>
  <si>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</si>
  <si>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</si>
  <si>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</si>
  <si>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</si>
  <si>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</si>
  <si>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</si>
  <si>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</si>
  <si>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</si>
  <si>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</si>
  <si>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</si>
  <si>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</si>
  <si>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</si>
  <si>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</si>
  <si>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</si>
  <si>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</si>
  <si>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</si>
  <si>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</si>
  <si>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</si>
  <si>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</si>
  <si>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</si>
  <si>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</si>
  <si>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</si>
  <si>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</si>
  <si>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</si>
  <si>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</si>
  <si>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</si>
  <si>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</si>
  <si>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威海深蓝新质装备产业园C座项目（一期）工程总承包（EPC） 
投标（响应）文件
（V1.0）
</t>
  </si>
  <si>
    <t>威海市环翠区新创投资运营有限公司</t>
  </si>
  <si>
    <t>371002-2026-03-26-001515</t>
  </si>
  <si>
    <t>001</t>
  </si>
  <si>
    <t>第一包</t>
  </si>
  <si>
    <t>威海深蓝新质装备产业园C座项目（一期）工程总承包（EPC）</t>
  </si>
  <si>
    <t>1.0000</t>
  </si>
  <si>
    <t>宗</t>
  </si>
  <si>
    <t>有效的营业执照扫描件。</t>
  </si>
  <si>
    <t>资格性</t>
  </si>
  <si>
    <t>是</t>
  </si>
  <si>
    <t>法定代表人身份证明、法定代表人身份证扫描件、法人授权委托书、被授权人身份证扫描件</t>
  </si>
  <si>
    <t/>
  </si>
  <si>
    <t>申请人资质：
（1）工程设计综合甲级资质或工程设计建筑行业甲级资质或工程设计建筑行业（建筑工程）甲级资质证书扫描件；
（2）建筑工程施工总承包三级及以上资质证书的扫描件
（3）具有安全生产许可证扫描件（若为联合体，联合体成员中的施工单位应满足此项要求）。</t>
  </si>
  <si>
    <t>项目经理资格（本项目的施工项目经理兼任该项目的项目总负责人）：
拟派施工项目经理（项目总负责人）具有建筑工程二级及以上注册建造师证书，同时具有有效的安全生产考核合格证书（B证），且未担任其他在建、排名第一的预中标候选人或中标项目的项目经理（项目总负责人）。
拟派设计项目负责人具有一级注册建筑师证书。
注：附项目经理注册建造师注册证书、安全生产考核合格证（B证）、设计项目负责人一级注册建筑师注册证书、近一月社保缴纳证明（2026年2月或2026年3月），若为退休人员可提供退休及返聘证明材料。</t>
  </si>
  <si>
    <t>申请人具有履行合同所必需的设备和专业技术能力承诺函，格式自拟；</t>
  </si>
  <si>
    <t>申请人依法缴纳税收和社会保障资金的声明，格式自拟；</t>
  </si>
  <si>
    <t>申请人参加采购活动前3年内无重大违法记录声明</t>
  </si>
  <si>
    <t>申请人及法定代表人、委托代理人、施工项目经理（项目总负责人）、设计项目负责人不得为失信被执行人，后附网上查询截图。（省份为全部）注：查询网址: http://zxgk.court.gov.cn/shixin/；（若为联合体，指联合体各方）</t>
  </si>
  <si>
    <t>申请人近一年在“信用中国”或“信用中国（山东）”无严重失信记录，需附通过信用中国（查询网址：https://www.creditchina.gov.cn）或信用中国（山东）（https://credit.shandong.gov.cn）查询的信用报告。（若为联合体，指联合体各方）</t>
  </si>
  <si>
    <t>资格预审申请人信用承诺书；</t>
  </si>
  <si>
    <t>联合体协议书（若有）</t>
  </si>
  <si>
    <t>资格预审申请文件按规定签署及盖章</t>
  </si>
  <si>
    <t>符合性</t>
  </si>
  <si>
    <t>不存在资格预审文件1.4.5规定的关于申请人串通投标的情形及其他资格预审申请无效的情形。</t>
  </si>
  <si>
    <t>无</t>
  </si>
  <si>
    <t>0.00</t>
  </si>
  <si>
    <t>申请人近一年（指预审开标时间向前推算一年，精确到日），在建设工程领域没有行政处罚记录的，得基本分2分，如有记录，每有一条记录扣0.5分，扣分无下限。
注：附信用中国或信用中国（山东）查询的信用报告，否则不得分。（若为联合体，指联合体各方）</t>
  </si>
  <si>
    <t>2.00</t>
  </si>
  <si>
    <t>申请人近三年（指预审开标时间向前推算三年，精确到日，时间以合同签订时间为准）承揽的房屋建筑工程EPC项目，每有一项得5分；本项最高得5分。（若为联合体投标，联合体各方中任意一方具有符合要求的业绩，均予以认可。）
注：附业绩的合同扫描件、中标（成交）通知书扫描件，否则不得分。</t>
  </si>
  <si>
    <t>5.00</t>
  </si>
  <si>
    <t>本项目的施工项目经理兼任该项目的项目总负责人。
1、拟派施工项目经理（项目总负责人）、设计项目负责人须满足相应资格要求，否则否决其投标。
2、拟派其他设计人员：相关专业（建筑、结构、给排水、暖通、电气等）人员配备齐全不得兼任，且具有相应专业的注册证书或中级及以上职称，符合以上人员配置要求的，得2分，否则不得分。
注：附拟派其他设计人员相关证书，否则不予计分。
3、拟派其他施工人员：技术负责人（具有工程系列中级及以上职称或与中级职称相当的建设类注册证书）、施工员1人、质检员（或质量员）1人、专职安全员1人（安全C证）、机械员1人，以上人员配备齐全不得兼任，分工明确，得6分，否则不得分。
注：将项目管理机构人员相关证书（施工项目经理（项目总负责人）、技术负责人、专职安全员、设计项目人员）及项目管理机构人员社保证明(近一月社保指2026年2月或3月，若为退休人员可提供退休及返聘证明材料)，否则不得分。</t>
  </si>
  <si>
    <t>8.00</t>
  </si>
  <si>
    <t>设计方案内容完善，先进合理。设计周期合理、均衡。对设计过程中的重点、难点的解决方案。质量保证措施等，由评委打分，最高10分。</t>
  </si>
  <si>
    <t>10.00</t>
  </si>
  <si>
    <t>申请人对本项目的理解和分析，阐明本项目施工难点和重点；阐明承担本项目保证工程质量、安全、进度、投资、环境保护的措施；说明承担本项目在合理组织施工等所具有的优势，由评委打分，最高15分。</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</si>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</sst>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67</v>
      </c>
      <c r="D15" t="s" s="12">
        <v>54</v>
      </c>
      <c r="E15" t="s" s="13">
        <v>56</v>
      </c>
      <c r="F15" t="s" s="13">
        <v>56</v>
      </c>
    </row>
    <row r="16">
      <c r="A16" t="n" s="10">
        <v>13.0</v>
      </c>
      <c r="B16" t="s" s="11">
        <v>68</v>
      </c>
      <c r="C16" t="s" s="12">
        <v>67</v>
      </c>
      <c r="D16" t="s" s="12">
        <v>54</v>
      </c>
      <c r="E16" t="s" s="13">
        <v>56</v>
      </c>
      <c r="F16" t="s" s="13">
        <v>56</v>
      </c>
    </row>
    <row r="17" spans="1:6" ht="136.5" customHeight="1" x14ac:dyDescent="0.15">
      <c r="A17" s="42" t="s">
        <v>38</v>
      </c>
      <c r="B17" s="43"/>
      <c r="C17" s="43"/>
      <c r="D17" s="43"/>
      <c r="E17" s="43"/>
      <c r="F17" s="44"/>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7:F17"/>
  </mergeCells>
  <phoneticPr fontId="33"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69</v>
      </c>
      <c r="C4" s="5" t="s">
        <v>70</v>
      </c>
      <c r="D4" s="7"/>
      <c r="E4" s="7"/>
      <c r="F4"/>
    </row>
    <row r="5">
      <c r="A5" t="n" s="5">
        <v>2.0</v>
      </c>
      <c r="B5" t="s" s="6">
        <v>71</v>
      </c>
      <c r="C5" t="s" s="5">
        <v>72</v>
      </c>
      <c r="D5" t="s" s="7">
        <v>56</v>
      </c>
      <c r="E5" t="s" s="7">
        <v>56</v>
      </c>
    </row>
    <row r="6">
      <c r="A6" t="n" s="5">
        <v>3.0</v>
      </c>
      <c r="B6" t="s" s="6">
        <v>73</v>
      </c>
      <c r="C6" t="s" s="5">
        <v>74</v>
      </c>
      <c r="D6" t="s" s="7">
        <v>56</v>
      </c>
      <c r="E6" t="s" s="7">
        <v>56</v>
      </c>
    </row>
    <row r="7">
      <c r="A7" t="n" s="5">
        <v>4.0</v>
      </c>
      <c r="B7" t="s" s="6">
        <v>75</v>
      </c>
      <c r="C7" t="s" s="5">
        <v>76</v>
      </c>
      <c r="D7" t="s" s="7">
        <v>56</v>
      </c>
      <c r="E7" t="s" s="7">
        <v>56</v>
      </c>
    </row>
    <row r="8">
      <c r="A8" t="n" s="5">
        <v>5.0</v>
      </c>
      <c r="B8" t="s" s="6">
        <v>77</v>
      </c>
      <c r="C8" t="s" s="5">
        <v>78</v>
      </c>
      <c r="D8" t="s" s="7">
        <v>56</v>
      </c>
      <c r="E8" t="s" s="7">
        <v>56</v>
      </c>
    </row>
    <row r="9">
      <c r="A9" t="n" s="5">
        <v>6.0</v>
      </c>
      <c r="B9" t="s" s="6">
        <v>79</v>
      </c>
      <c r="C9" t="s" s="5">
        <v>80</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