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<sst xmlns="http://schemas.openxmlformats.org/spreadsheetml/2006/main" count="188" uniqueCount="91">
  <si>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</si>
  <si>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</si>
  <si>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</si>
  <si>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</si>
  <si>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</si>
  <si>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</si>
  <si>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</si>
  <si>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</si>
  <si>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</si>
  <si>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</si>
  <si>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</si>
  <si>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</si>
  <si>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</si>
  <si>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</si>
  <si>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</si>
  <si>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</si>
  <si>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</si>
  <si>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</si>
  <si>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</si>
  <si>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</si>
  <si>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</si>
  <si>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</si>
  <si>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</si>
  <si>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</si>
  <si>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</si>
  <si>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</si>
  <si>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</si>
  <si>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</si>
  <si>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</si>
  <si>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</si>
  <si>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</si>
  <si>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</si>
  <si>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</si>
  <si>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</si>
  <si>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</si>
  <si>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</si>
  <si>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</si>
  <si>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</si>
  <si>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</si>
  <si>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</si>
  <si>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</si>
  <si>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</si>
  <si>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</si>
  <si>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</si>
  <si>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2026年乳山市县乡路中小修工程 
投标（响应）文件
（V1.0）
</t>
  </si>
  <si>
    <t>威海市鸿畅水利建筑工程有限公司</t>
  </si>
  <si>
    <t>SDRS-HD-2026035</t>
  </si>
  <si>
    <t>A</t>
  </si>
  <si>
    <t>2026年乳山市县乡路中小修工程施工</t>
  </si>
  <si>
    <t>2026年乳山市县乡路中小修工程</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</si>
  <si>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</si>
  <si>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</si>
  <si>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</si>
  <si>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</si>
  <si>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</si>
  <si>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若投标单位代表为企业法定代表人/单位负责人的，则只需提供企业法定代表人/单位负责人身份证扫描件；</t>
  </si>
  <si>
    <t/>
  </si>
  <si>
    <t>具有行政主管部门颁发的市政公用工程或公路工程施工总承包二级及以上资质许可证扫描件及行政主管部门颁发的安全生产许可证扫描件；</t>
  </si>
  <si>
    <t>拟派项目经理具有市政公用工程或公路工程贰级及以上注册建造师执业资格证书和安全生产考核合格证（B证）扫描件；</t>
  </si>
  <si>
    <t>依法缴纳税收和社会保障资金的声明（格式自拟）；近期的完税凭证及缴纳社保资金凭证的扫描件（依法免税或不需要缴纳社会保障资金的投标人，应提供相关证明材料）；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</si>
  <si>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</si>
  <si>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</si>
  <si>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</si>
  <si>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</si>
  <si>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</si>
  <si>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</si>
  <si>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</si>
  <si>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</si>
  <si>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</si>
  <si>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</si>
  <si>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参加同一项目的不同投标人的电子投标文件文件制作机器码（MAC地址、主硬盘序列号、CPU信息、计算机名称）一致导致串标率100%，将作为无效投标；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</si>
  <si>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</si>
  <si>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</si>
  <si>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</si>
  <si>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报价采用综合平均法计算，投标报价与评标基准价一致的，得最高分70分在评标基准价以上，每提高一个百分点，在最高分基础上减0.2分；
在评标基准价以下，每减少一个百分点，在最高分的基础上减0.2分，扣完为止。
不足1％，内插。报价分值计算保留小数点后两位。
投标报价评标基准价确定：当有效投标单位家数＞9家，评标基准价=（所有投标人的有效报价之和-有效报价的最高值及次高值-有效报价的最低值及次低值）算术平均值作为评标基准价；当5家≤有效投标单位≤9家，评标基准价=（所有投标人的有效报价之和-有效报价的最高值-有效报价的最低值）算术平均值作为评标基准价；当有效投标单位数＜5家，评标基准价= 所有投标人的有效报价算术平均值作为评标基准价。</t>
  </si>
  <si>
    <t>70.00</t>
  </si>
  <si>
    <t>项目经理配备必须符合注册建造师项目规模标准和专业要求；技术负责人须持相关工程系列中级以上职称或建设类注册证书；其他关键岗位管理人员（包括施工员、质检员（质量员）、材料员、专职安全员、机械员、资料员）配备齐全，分工明确，得7分。投标文件中需附上述人员近三个月的社保证明扫描件及项目经理、技术负责人和专职安全员证书扫描件，否则不得分。</t>
  </si>
  <si>
    <t>7.00</t>
  </si>
  <si>
    <t>近三年（指从开标日向前推算，精确到日，以此类推，以合同签订时间为准），投标人承揽的类似道路工程项目业绩；每有一个得1分，最高得3分。
【投标文件附合同扫描件。】</t>
  </si>
  <si>
    <t>3.00</t>
  </si>
  <si>
    <t>（1）对工程整体有深刻认识，表述清晰完整，施工段划分、临时设施、临时道路、施工总平面图布置设计合理；
评审委员会根据投标人施工组织设计编制情况以0.1分为单位在0-2.3分之间进行打分。</t>
  </si>
  <si>
    <t>2.00</t>
  </si>
  <si>
    <t>(2)施工方案和技术措施合理，对关键工序和关键部位施工具有针对性，措施得力、经济、安全、可行；
评审委员会根据投标人施工组织设计编制情况以0.1分为单位在0-2.3分之间进行打分。</t>
  </si>
  <si>
    <t>(3)有完整的质量保证措施，先进可行，有针对本工程的通病治理措施；
评审委员会根据投标人施工组织设计编制情况以0.1分为单位在0-2.3分之间进行打分。</t>
  </si>
  <si>
    <t>(4)针对项目实际情况有完整的安全文明措施和应急救援预案，且措施齐全，预案可行；
评审委员会根据投标人施工组织设计编制情况以0.1分为单位在0-2.3分之间进行打分。</t>
  </si>
  <si>
    <t>(5)环境保护措施安全得力，减少噪音、降低环境污染、扬尘治理措施、地下管线及其他地上地下设施的保护加固措施等，冬季、雨季施工方案；
评审委员会根据投标人施工组织设计编制情况以0.1分为单位在0-2.3分之间进行打分。</t>
  </si>
  <si>
    <t>(6)绿色建筑、新技术、新产品、新工艺、新材料应用；
评审委员会根据投标人施工组织设计编制情况以0.1分为单位在0-2.3分之间进行打分。</t>
  </si>
  <si>
    <t>(7)施工进度计划和进度措施（包括以横道图或标明关键线路的网络进度计划、保障进度计划需要的主要施工机械设备、劳动力需求计划及保证措施、材料设备进场计划及其他保证措施等）；
评审委员会根据投标人施工组织设计编制情况以0.1分为单位在0-2.3分之间进行打分。</t>
  </si>
  <si>
    <t>(8)资源配备计划。投入的劳动力、机械设备等计划合理，与进度计划呼应，满足施工需要；
评审委员会根据投标人施工组织设计编制情况以0.1分为单位在0-2.3分之间进行打分。</t>
  </si>
  <si>
    <t>(9)项目管理机构人员配备齐全合理；
评审委员会根据投标人施工组织设计编制情况以0.1分为单位在0-2.3分之间进行打分。</t>
  </si>
  <si>
    <t>(10)成品保护、工程保修制度、总包和分包配合、与发包、分包、监理、设计的配合等；
评审委员会根据投标人施工组织设计编制情况以0.1分为单位在0-2.3分之间进行打分。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</si>
</sst>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3950000.0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81</v>
      </c>
      <c r="D8" t="s" s="7">
        <v>56</v>
      </c>
      <c r="E8" t="s" s="7">
        <v>56</v>
      </c>
    </row>
    <row r="9">
      <c r="A9" t="n" s="5">
        <v>6.0</v>
      </c>
      <c r="B9" t="s" s="6">
        <v>82</v>
      </c>
      <c r="C9" t="s" s="5">
        <v>81</v>
      </c>
      <c r="D9" t="s" s="7">
        <v>56</v>
      </c>
      <c r="E9" t="s" s="7">
        <v>56</v>
      </c>
    </row>
    <row r="10">
      <c r="A10" t="n" s="5">
        <v>7.0</v>
      </c>
      <c r="B10" t="s" s="6">
        <v>83</v>
      </c>
      <c r="C10" t="s" s="5">
        <v>81</v>
      </c>
      <c r="D10" t="s" s="7">
        <v>56</v>
      </c>
      <c r="E10" t="s" s="7">
        <v>56</v>
      </c>
    </row>
    <row r="11">
      <c r="A11" t="n" s="5">
        <v>8.0</v>
      </c>
      <c r="B11" t="s" s="6">
        <v>84</v>
      </c>
      <c r="C11" t="s" s="5">
        <v>81</v>
      </c>
      <c r="D11" t="s" s="7">
        <v>56</v>
      </c>
      <c r="E11" t="s" s="7">
        <v>56</v>
      </c>
    </row>
    <row r="12">
      <c r="A12" t="n" s="5">
        <v>9.0</v>
      </c>
      <c r="B12" t="s" s="6">
        <v>85</v>
      </c>
      <c r="C12" t="s" s="5">
        <v>81</v>
      </c>
      <c r="D12" t="s" s="7">
        <v>56</v>
      </c>
      <c r="E12" t="s" s="7">
        <v>56</v>
      </c>
    </row>
    <row r="13">
      <c r="A13" t="n" s="5">
        <v>10.0</v>
      </c>
      <c r="B13" t="s" s="6">
        <v>86</v>
      </c>
      <c r="C13" t="s" s="5">
        <v>81</v>
      </c>
      <c r="D13" t="s" s="7">
        <v>56</v>
      </c>
      <c r="E13" t="s" s="7">
        <v>56</v>
      </c>
    </row>
    <row r="14">
      <c r="A14" t="n" s="5">
        <v>11.0</v>
      </c>
      <c r="B14" t="s" s="6">
        <v>87</v>
      </c>
      <c r="C14" t="s" s="5">
        <v>81</v>
      </c>
      <c r="D14" t="s" s="7">
        <v>56</v>
      </c>
      <c r="E14" t="s" s="7">
        <v>56</v>
      </c>
    </row>
    <row r="15">
      <c r="A15" t="n" s="5">
        <v>12.0</v>
      </c>
      <c r="B15" t="s" s="6">
        <v>88</v>
      </c>
      <c r="C15" t="s" s="5">
        <v>81</v>
      </c>
      <c r="D15" t="s" s="7">
        <v>56</v>
      </c>
      <c r="E15" t="s" s="7">
        <v>56</v>
      </c>
    </row>
    <row r="16">
      <c r="A16" t="n" s="5">
        <v>13.0</v>
      </c>
      <c r="B16" t="s" s="6">
        <v>89</v>
      </c>
      <c r="C16" t="s" s="5">
        <v>81</v>
      </c>
      <c r="D16" t="s" s="7">
        <v>56</v>
      </c>
      <c r="E16" t="s" s="7">
        <v>56</v>
      </c>
    </row>
    <row r="17">
      <c r="A17" t="n" s="5">
        <v>14.0</v>
      </c>
      <c r="B17" t="s" s="6">
        <v>90</v>
      </c>
      <c r="C17" t="s" s="5">
        <v>81</v>
      </c>
      <c r="D17" t="s" s="7">
        <v>56</v>
      </c>
      <c r="E17" t="s" s="7">
        <v>56</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