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<sst xmlns="http://schemas.openxmlformats.org/spreadsheetml/2006/main" count="148" uniqueCount="79">
  <si>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</si>
  <si>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</si>
  <si>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</si>
  <si>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</si>
  <si>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</si>
  <si>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</si>
  <si>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</si>
  <si>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</si>
  <si>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</si>
  <si>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</si>
  <si>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</si>
  <si>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</si>
  <si>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</si>
  <si>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</si>
  <si>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</si>
  <si>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</si>
  <si>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</si>
  <si>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</si>
  <si>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</si>
  <si>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</si>
  <si>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</si>
  <si>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</si>
  <si>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</si>
  <si>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</si>
  <si>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</si>
  <si>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</si>
  <si>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</si>
  <si>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</si>
  <si>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</si>
  <si>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</si>
  <si>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</si>
  <si>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</si>
  <si>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</si>
  <si>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</si>
  <si>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</si>
  <si>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</si>
  <si>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</si>
  <si>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</si>
  <si>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</si>
  <si>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</si>
  <si>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</si>
  <si>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</si>
  <si>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</si>
  <si>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</si>
  <si>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老旧小区应急维修工程 
投标（响应）文件
（V1.0）
</t>
  </si>
  <si>
    <t>威海市港城建设集团有限公司</t>
  </si>
  <si>
    <t>WHHGYSDGQ2026-11</t>
  </si>
  <si>
    <t>001</t>
  </si>
  <si>
    <t>第一包</t>
  </si>
  <si>
    <t>老旧小区应急维修工程</t>
  </si>
  <si>
    <t>1.0000</t>
  </si>
  <si>
    <t>宗</t>
  </si>
  <si>
    <t xml:space="preserve">有效的营业执照副本扫描件； </t>
  </si>
  <si>
    <t>资格性</t>
  </si>
  <si>
    <t>是</t>
  </si>
  <si>
    <t>投标人具有建筑工程施工总承包三级及以上资质；</t>
  </si>
  <si>
    <t/>
  </si>
  <si>
    <t>投标人具有安全生产许可证；</t>
  </si>
  <si>
    <t>项目负责人具有建筑工程二级及以上注册建造师执业资格和安全生产考核合格证（B证）；</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</si>
  <si>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</si>
  <si>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投标人的依法缴纳税收和社会保障资金的声明；近期的完税凭证扫描件及交纳社保资金凭证的扫描件；</t>
  </si>
  <si>
    <t>投标人参加本项目投标前三年内无重大违法违纪行为声明；</t>
  </si>
  <si>
    <t>投标人具有履行合同所必需的设备和专业技术能力的承诺函，格式自定；</t>
  </si>
  <si>
    <t>财务状况报告等相关材料
A、投标人自行编制的2024年度或2025年度公司财务报表或由中介机构出具的2024年度或2025年度财务审计报告书及附件；B、出具的有效期内的资信证明扫描件；
注：A、B两项提供任意一项均可；</t>
  </si>
  <si>
    <t>通过“全国法院失信被执行人名单公布及查询（http://zxgk.court.gov.cn/shixin/）”查询，投标人、法定代表人、授权委托人不得为失信被执行人。后附网上查询截图。</t>
  </si>
  <si>
    <t>投标有效期为90天；</t>
  </si>
  <si>
    <t>符合性</t>
  </si>
  <si>
    <t>投标报价不高于招标控制总价及单项控制价；</t>
  </si>
  <si>
    <t>工期满足招标文件要求；</t>
  </si>
  <si>
    <t>投标文件按规定签署及盖章；</t>
  </si>
  <si>
    <t>评审小组认为不符合招标文件其他实质性要求或法律规定的。</t>
  </si>
  <si>
    <t>手动计算</t>
  </si>
  <si>
    <t>0.00</t>
  </si>
  <si>
    <t>评标基准价的计算方法：
当有效投标单位家数＞5家，评标基准价=（所有投标人的有效报价之和-有效报价的最高值-有效报价的最低值）算术平均值；
当有效投标单位数≤5家，评标基准价=所有投标人的有效报价的算术平均值；
投标报价等于评标基准价得分70分。投标报价每高于评标基准价1%扣0.2分，每低于评标基准价1%扣0.1分，最低计至0分。偏离不足1%的，按照插入法计算得分，得分精确到小数点后2位。</t>
  </si>
  <si>
    <t>70.00</t>
  </si>
  <si>
    <t>项目经理、技术负责人及其他关键岗位管理人员（包括施工员、质检员、安全员、材料员等）配备齐全，分工明确得5分，否则不得分。
注：项目管理机构成员必须为投标人的正式员工，并附当地社会保障机构的社保网上查询截图或社保证明材料，项目管理班子配备不符合上述要求的最低标准的，不得分。技术负责人须提供工程系列中级及以上职称或建设类注册证证书扫描件。</t>
  </si>
  <si>
    <t>5.00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</si>
  <si>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⑩建筑渣土的围挡设置、出入口管理、车辆运输、施工现场保护措施等；扬尘治理现场围挡和大门、现场道路和出入口、施工裸露地防尘措施、工程主体施工管理、施工机具管理、物料堆放、垃圾运送和堆放等。
由评委会成员根据投标单位施工组织设计编制情况进行打分。1-10项，每项2.5分。</t>
  </si>
  <si>
    <t>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</si>
</sst>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1990485.99</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c r="A17" t="n" s="10">
        <v>14.0</v>
      </c>
      <c r="B17" t="s" s="11">
        <v>69</v>
      </c>
      <c r="C17" t="s" s="12">
        <v>66</v>
      </c>
      <c r="D17" t="s" s="12">
        <v>54</v>
      </c>
      <c r="E17" t="s" s="13">
        <v>56</v>
      </c>
      <c r="F17" t="s" s="13">
        <v>56</v>
      </c>
    </row>
    <row r="18">
      <c r="A18" t="n" s="10">
        <v>15.0</v>
      </c>
      <c r="B18" t="s" s="11">
        <v>70</v>
      </c>
      <c r="C18" t="s" s="12">
        <v>66</v>
      </c>
      <c r="D18" t="s" s="12">
        <v>54</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78</v>
      </c>
      <c r="D7" t="s" s="7">
        <v>56</v>
      </c>
      <c r="E7" t="s" s="7">
        <v>56</v>
      </c>
    </row>
    <row r="8" spans="1:5" ht="132.75" customHeight="1" x14ac:dyDescent="0.15">
      <c r="A8" s="42" t="s">
        <v>43</v>
      </c>
      <c r="B8" s="43"/>
      <c r="C8" s="43"/>
      <c r="D8" s="43"/>
      <c r="E8" s="44"/>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8:E8"/>
  </mergeCells>
  <phoneticPr fontId="33"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