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<sst xmlns="http://schemas.openxmlformats.org/spreadsheetml/2006/main" count="188" uniqueCount="103">
  <si>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</si>
  <si>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</si>
  <si>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</si>
  <si>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</si>
  <si>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</si>
  <si>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</si>
  <si>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</si>
  <si>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</si>
  <si>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</si>
  <si>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</si>
  <si>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</si>
  <si>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</si>
  <si>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</si>
  <si>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</si>
  <si>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</si>
  <si>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</si>
  <si>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</si>
  <si>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</si>
  <si>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</si>
  <si>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</si>
  <si>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</si>
  <si>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</si>
  <si>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</si>
  <si>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</si>
  <si>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</si>
  <si>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</si>
  <si>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</si>
  <si>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</si>
  <si>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</si>
  <si>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</si>
  <si>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</si>
  <si>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</si>
  <si>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</si>
  <si>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</si>
  <si>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</si>
  <si>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</si>
  <si>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</si>
  <si>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</si>
  <si>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</si>
  <si>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</si>
  <si>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</si>
  <si>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</si>
  <si>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</si>
  <si>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</si>
  <si>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</si>
  <si>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</si>
  <si>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</si>
  <si>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</si>
  <si>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</si>
  <si>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</si>
  <si>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</si>
  <si>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</si>
  <si>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</si>
  <si>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</si>
  <si>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</si>
  <si>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</si>
  <si>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</si>
  <si>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粮食输送设备采购项目 
投标响应文件
（V1.0）
</t>
  </si>
  <si>
    <t>威海市国家粮食储备库有限公司</t>
  </si>
  <si>
    <t>WHZCZB2026-042</t>
  </si>
  <si>
    <t>001</t>
  </si>
  <si>
    <t>第一包</t>
  </si>
  <si>
    <t>粮食输送设备采购项目</t>
  </si>
  <si>
    <t>多功能转向装仓机</t>
  </si>
  <si>
    <t/>
  </si>
  <si>
    <t>2.0000</t>
  </si>
  <si>
    <t>台</t>
  </si>
  <si>
    <t>★1.输送带：带宽800mm，绿色环保聚脂EP人字纹环形胶带，包边形式，覆胶层厚度：上3mm下1.5mm，带芯层3层。输送带速度：≤2.5m/s，输送能力：100-120t/h；
2.主机长度：13m伸缩0~7m；
3.输送高度：5米~8米；
4.输送动力：11kw；
5.升降动力：3kw；
6.伸缩动力：3kw；
7.电动行走动力：2.2kw；
★8.不锈钢配电箱，强弱电分离，配有应急开关；
★9.托辊：矿山托辊，托辊壁厚2.5mm；
★10.两侧带有护板，有效防止漏粮。</t>
  </si>
  <si>
    <t>有效的营业执照扫描件或其他能证明具有独立承担民事责任的能力的证明材料扫描件；</t>
  </si>
  <si>
    <t>资格性</t>
  </si>
  <si>
    <t>是</t>
  </si>
  <si>
    <t>法定代表人/负责人身份证明书（固定格式）；</t>
  </si>
  <si>
    <t>法人授权委托书（固定格式）、被授权人身份证扫描件；若投标单位代表为企业法定代表人/单位负责人的，则只需提供企业法定代表人/单位负责人身份证扫描件（加盖投标单位公章）；</t>
  </si>
  <si>
    <t>投标人具有良好的商业信誉和健全的财务会计制度声明（固定格式）；</t>
  </si>
  <si>
    <t>投标人具有履行合同所必需的设备和专业技术能力声明（固定格式）；</t>
  </si>
  <si>
    <t>投标人的依法缴纳税收和社会保障资金的声明（固定格式）及开标前6个月内任意月份的依法缴纳税收和社会保障资金的证明材料；</t>
  </si>
  <si>
    <t>投标人无重大违法记录声明（固定格式）；</t>
  </si>
  <si>
    <t>投标人及其法定代表人、被授权人未被最高人民法院列为失信被执行人网站查询结果截图（省份为全部，查询网址：https://zxgk.court.gov.cn/shixin/）；</t>
  </si>
  <si>
    <t>投标人近一年在“信用中国”或“信用中国（山东）”无严重失信记录，附通过网站查询的信用报告（查询网址：www.creditchina.gov.cn或credit.shandong.gov.cn）；</t>
  </si>
  <si>
    <t>本项目不接受联合体投标；</t>
  </si>
  <si>
    <t>否</t>
  </si>
  <si>
    <t>不存在招标文件24.1条规定的资格审查不通过的情形。</t>
  </si>
  <si>
    <t>投标文件按规定签署及盖章；</t>
  </si>
  <si>
    <t>符合性</t>
  </si>
  <si>
    <t>投标报价低于（或等于）最高限价；</t>
  </si>
  <si>
    <t>投标有效期、供货安装调试完毕时间、质保期、付款方式满足招标文件要求；</t>
  </si>
  <si>
    <t>参加同一包段的不同投标人电子投标文件的MAC地址一致或使用的电子密钥相同的，将做无效投标；</t>
  </si>
  <si>
    <t>不存在招标文件24.3条的关于投标人串通投标的情形及其他投标无效的情形；</t>
  </si>
  <si>
    <t>评标委员会认为不存在违反招标文件其他实质性要求或法律法规规定的其他情形。</t>
  </si>
  <si>
    <t>/</t>
  </si>
  <si>
    <t>0.00</t>
  </si>
  <si>
    <t>评标基准价计算方法：当有效投标单位数量＞8家，评标基准价=（所有投标人的有效报价之和-有效报价的最高值及次高值-有效报价的最低值）的算术平均值；当5家＜有效投标单位数量≤8家，评标基准价=（所有投标人的有效报价之和-有效报价的最高值-有效报价的最低值）的算术平均值；当有效投标单位数量≤5家，评标基准价=所有投标人的有效报价的算术平均值。
投标人的投标报价等于评标基准价的，得满分30分。投标报价每高于评标基准价1％扣0.5分，每低于评标基准价1％扣0.3分，最低计至0分，偏离不足1%的，按照插入法计算得分，得分精确到小数点后2位。</t>
  </si>
  <si>
    <t>30.00</t>
  </si>
  <si>
    <t>生产制造商2023年1月1日至今（以合同签订时间为准）承揽的同类项目（指与所投产品同品牌、同型号）业绩，每有一个得2分，最高计至10分。
注：投标文件中附合同扫描件，合同内容无法体现同类项目业绩的，还应增加其他证明材料扫描件，不满足要求的不得分。</t>
  </si>
  <si>
    <t>10.00</t>
  </si>
  <si>
    <t>由评委审核各投标人的投标文件后根据以下标准进行打分（关键指标项参数不满足为无效投标）：
【14分-21分（含）】：所投产品质量可靠、性能稳定，符合国家或部门或行业标准，技术水平领先，一般指标项参数完全满足招标文件要求，无负偏离，有突出的优势。
【7分-14分（含）】：所投产品质量较可靠、性能较稳定，一般指标项参数存在2处及以下负偏离，产品性能满足采购人需要。
【0分-7分（含）】：所投产品一般指标项参数存在3处及以上负偏离，产品使用方面存在一定的风险。
注：指标项缺项视为负偏离。指标项无论是否存在偏离，投标人均应在投标偏离表中一一列明。</t>
  </si>
  <si>
    <t>21.00</t>
  </si>
  <si>
    <t>由评委审核各投标人的投标文件后根据以下标准进行打分：
【12分-18分（含）】：方案内容全面、条理清晰，各个环节进度安排科学、合理可行，质量、进度保证措施及风险防范措施完善，应急预案针对性强。
【6分-12分（含）】：方案内容较全面，各个环节进度安排可行，有质量、进度保证措施及风险防范措施。
【0分-6分（含）】：方案内容简陋或存在部分缺陷，实施方面存在一定的风险。</t>
  </si>
  <si>
    <t>18.00</t>
  </si>
  <si>
    <t>由评委审核各投标人的投标文件后根据以下标准进行打分：
【4分-6分（含）】：培训计划完整且可行，培训内容齐全且针对性强。
【2分-4分（含）】：培训计划可行，培训内容具有一定的针对性。
【0分-2分（含）】：培训方案内容简陋或存在部分缺陷，对采购人后期使用有一定的影响。</t>
  </si>
  <si>
    <t>6.00</t>
  </si>
  <si>
    <t>由评委审核各投标人的投标文件后根据以下标准进行打分：
【10分-15分（含）】：售后服务内容全面，维护措施完善，紧急故障处理预案科学、合理，故障、技术支持响应和解决问题时间快，拟派售后服务人员数量充足且经验丰富，有突出的售后服务优势。
【5分-10分（含）】：售后服务内容较全面，维护措施可行，有紧急故障处理预案，故障、技术支持响应和解决问题时间偏长，有拟派售后服务人员。
【0分-5分（含）】：售后服务内容简陋或存在部分缺陷，承诺的服务水平低，售后服务方面存在一定的风险。</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</si>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</sst>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159600.0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69</v>
      </c>
      <c r="D11" t="s" s="13">
        <v>70</v>
      </c>
      <c r="E11" t="s" s="14">
        <v>64</v>
      </c>
      <c r="F11" t="s" s="14">
        <v>64</v>
      </c>
    </row>
    <row r="12">
      <c r="A12" t="n" s="11">
        <v>9.0</v>
      </c>
      <c r="B12" t="s" s="12">
        <v>78</v>
      </c>
      <c r="C12" t="s" s="13">
        <v>69</v>
      </c>
      <c r="D12" t="s" s="13">
        <v>70</v>
      </c>
      <c r="E12" t="s" s="14">
        <v>64</v>
      </c>
      <c r="F12" t="s" s="14">
        <v>64</v>
      </c>
    </row>
    <row r="13">
      <c r="A13" t="n" s="11">
        <v>10.0</v>
      </c>
      <c r="B13" t="s" s="12">
        <v>79</v>
      </c>
      <c r="C13" t="s" s="13">
        <v>69</v>
      </c>
      <c r="D13" t="s" s="13">
        <v>80</v>
      </c>
      <c r="E13" t="s" s="14">
        <v>64</v>
      </c>
      <c r="F13" t="s" s="14">
        <v>64</v>
      </c>
    </row>
    <row r="14">
      <c r="A14" t="n" s="11">
        <v>11.0</v>
      </c>
      <c r="B14" t="s" s="12">
        <v>81</v>
      </c>
      <c r="C14" t="s" s="13">
        <v>69</v>
      </c>
      <c r="D14" t="s" s="13">
        <v>80</v>
      </c>
      <c r="E14" t="s" s="14">
        <v>64</v>
      </c>
      <c r="F14" t="s" s="14">
        <v>64</v>
      </c>
    </row>
    <row r="15">
      <c r="A15" t="n" s="11">
        <v>12.0</v>
      </c>
      <c r="B15" t="s" s="12">
        <v>82</v>
      </c>
      <c r="C15" t="s" s="13">
        <v>83</v>
      </c>
      <c r="D15" t="s" s="13">
        <v>80</v>
      </c>
      <c r="E15" t="s" s="14">
        <v>64</v>
      </c>
      <c r="F15" t="s" s="14">
        <v>64</v>
      </c>
    </row>
    <row r="16">
      <c r="A16" t="n" s="11">
        <v>13.0</v>
      </c>
      <c r="B16" t="s" s="12">
        <v>84</v>
      </c>
      <c r="C16" t="s" s="13">
        <v>83</v>
      </c>
      <c r="D16" t="s" s="13">
        <v>80</v>
      </c>
      <c r="E16" t="s" s="14">
        <v>64</v>
      </c>
      <c r="F16" t="s" s="14">
        <v>64</v>
      </c>
    </row>
    <row r="17">
      <c r="A17" t="n" s="11">
        <v>14.0</v>
      </c>
      <c r="B17" t="s" s="12">
        <v>85</v>
      </c>
      <c r="C17" t="s" s="13">
        <v>83</v>
      </c>
      <c r="D17" t="s" s="13">
        <v>70</v>
      </c>
      <c r="E17" t="s" s="14">
        <v>64</v>
      </c>
      <c r="F17" t="s" s="14">
        <v>64</v>
      </c>
    </row>
    <row r="18">
      <c r="A18" t="n" s="11">
        <v>15.0</v>
      </c>
      <c r="B18" t="s" s="12">
        <v>86</v>
      </c>
      <c r="C18" t="s" s="13">
        <v>83</v>
      </c>
      <c r="D18" t="s" s="13">
        <v>80</v>
      </c>
      <c r="E18" t="s" s="14">
        <v>64</v>
      </c>
      <c r="F18" t="s" s="14">
        <v>64</v>
      </c>
    </row>
    <row r="19">
      <c r="A19" t="n" s="11">
        <v>16.0</v>
      </c>
      <c r="B19" t="s" s="12">
        <v>87</v>
      </c>
      <c r="C19" t="s" s="13">
        <v>83</v>
      </c>
      <c r="D19" t="s" s="13">
        <v>80</v>
      </c>
      <c r="E19" t="s" s="14">
        <v>64</v>
      </c>
      <c r="F19" t="s" s="14">
        <v>64</v>
      </c>
    </row>
    <row r="20">
      <c r="A20" t="n" s="11">
        <v>17.0</v>
      </c>
      <c r="B20" t="s" s="12">
        <v>88</v>
      </c>
      <c r="C20" t="s" s="13">
        <v>83</v>
      </c>
      <c r="D20" t="s" s="13">
        <v>80</v>
      </c>
      <c r="E20" t="s" s="14">
        <v>64</v>
      </c>
      <c r="F20" t="s" s="14">
        <v>64</v>
      </c>
    </row>
    <row r="21" spans="1:6" ht="142.5" customHeight="1" x14ac:dyDescent="0.15">
      <c r="A21" s="44" t="s">
        <v>51</v>
      </c>
      <c r="B21" s="45"/>
      <c r="C21" s="45"/>
      <c r="D21" s="45"/>
      <c r="E21" s="45"/>
      <c r="F21" s="46"/>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1:6" x14ac:dyDescent="0.15">
      <c r="E31" s="9"/>
      <c r="F31" s="9"/>
      <c r="G31"/>
    </row>
    <row r="32" spans="1: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1:F21"/>
  </mergeCells>
  <phoneticPr fontId="34"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89</v>
      </c>
      <c r="C4" s="6" t="s">
        <v>90</v>
      </c>
      <c r="D4" s="8"/>
      <c r="E4" s="8"/>
      <c r="F4"/>
    </row>
    <row r="5">
      <c r="A5" t="n" s="6">
        <v>2.0</v>
      </c>
      <c r="B5" t="s" s="7">
        <v>91</v>
      </c>
      <c r="C5" t="s" s="6">
        <v>92</v>
      </c>
      <c r="D5" t="s" s="8">
        <v>64</v>
      </c>
      <c r="E5" t="s" s="8">
        <v>64</v>
      </c>
    </row>
    <row r="6">
      <c r="A6" t="n" s="6">
        <v>3.0</v>
      </c>
      <c r="B6" t="s" s="7">
        <v>93</v>
      </c>
      <c r="C6" t="s" s="6">
        <v>94</v>
      </c>
      <c r="D6" t="s" s="8">
        <v>64</v>
      </c>
      <c r="E6" t="s" s="8">
        <v>64</v>
      </c>
    </row>
    <row r="7">
      <c r="A7" t="n" s="6">
        <v>4.0</v>
      </c>
      <c r="B7" t="s" s="7">
        <v>95</v>
      </c>
      <c r="C7" t="s" s="6">
        <v>96</v>
      </c>
      <c r="D7" t="s" s="8">
        <v>64</v>
      </c>
      <c r="E7" t="s" s="8">
        <v>64</v>
      </c>
    </row>
    <row r="8">
      <c r="A8" t="n" s="6">
        <v>5.0</v>
      </c>
      <c r="B8" t="s" s="7">
        <v>97</v>
      </c>
      <c r="C8" t="s" s="6">
        <v>98</v>
      </c>
      <c r="D8" t="s" s="8">
        <v>64</v>
      </c>
      <c r="E8" t="s" s="8">
        <v>64</v>
      </c>
    </row>
    <row r="9">
      <c r="A9" t="n" s="6">
        <v>6.0</v>
      </c>
      <c r="B9" t="s" s="7">
        <v>99</v>
      </c>
      <c r="C9" t="s" s="6">
        <v>100</v>
      </c>
      <c r="D9" t="s" s="8">
        <v>64</v>
      </c>
      <c r="E9" t="s" s="8">
        <v>64</v>
      </c>
    </row>
    <row r="10">
      <c r="A10" t="n" s="6">
        <v>7.0</v>
      </c>
      <c r="B10" t="s" s="7">
        <v>101</v>
      </c>
      <c r="C10" t="s" s="6">
        <v>102</v>
      </c>
      <c r="D10" t="s" s="8">
        <v>64</v>
      </c>
      <c r="E10" t="s" s="8">
        <v>64</v>
      </c>
    </row>
    <row r="11" spans="1:5" ht="130.5" customHeight="1" x14ac:dyDescent="0.15">
      <c r="A11" s="44" t="s">
        <v>56</v>
      </c>
      <c r="B11" s="45"/>
      <c r="C11" s="45"/>
      <c r="D11" s="45"/>
      <c r="E11" s="46"/>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1:E11"/>
  </mergeCells>
  <phoneticPr fontId="34"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