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<sst xmlns="http://schemas.openxmlformats.org/spreadsheetml/2006/main" count="207" uniqueCount="105">
  <si>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</si>
  <si>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</si>
  <si>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</si>
  <si>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</si>
  <si>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</si>
  <si>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</si>
  <si>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</si>
  <si>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</si>
  <si>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</si>
  <si>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</si>
  <si>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</si>
  <si>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</si>
  <si>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</si>
  <si>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</si>
  <si>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</si>
  <si>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</si>
  <si>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</si>
  <si>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</si>
  <si>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</si>
  <si>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</si>
  <si>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</si>
  <si>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</si>
  <si>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</si>
  <si>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</si>
  <si>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</si>
  <si>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</si>
  <si>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</si>
  <si>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</si>
  <si>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</si>
  <si>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</si>
  <si>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</si>
  <si>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</si>
  <si>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</si>
  <si>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</si>
  <si>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</si>
  <si>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</si>
  <si>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</si>
  <si>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</si>
  <si>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</si>
  <si>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</si>
  <si>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</si>
  <si>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</si>
  <si>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</si>
  <si>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</si>
  <si>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</si>
  <si>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</si>
  <si>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</si>
  <si>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</si>
  <si>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</si>
  <si>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</si>
  <si>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</si>
  <si>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</si>
  <si>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</si>
  <si>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</si>
  <si>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</si>
  <si>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</si>
  <si>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</si>
  <si>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威海市德利源电力设备有限公司2026年采购专门用途货车购置项目 
投标响应文件
（V1.0）
</t>
  </si>
  <si>
    <t>威海市德利源电力设备有限公司</t>
  </si>
  <si>
    <t>WHSYZB2026-001P</t>
  </si>
  <si>
    <t>001</t>
  </si>
  <si>
    <t>第一包</t>
  </si>
  <si>
    <t>威海市德利源电力设备有限公司2026年采购专门用途货车购置项目</t>
  </si>
  <si>
    <t/>
  </si>
  <si>
    <t>1.0000</t>
  </si>
  <si>
    <t>宗</t>
  </si>
  <si>
    <t>根据本单位日常要求，拟采购专门用途货车39辆（含2套挂牌设备）</t>
  </si>
  <si>
    <t>有效的营业执照扫描件或电子营业执照；</t>
  </si>
  <si>
    <t>资格性</t>
  </si>
  <si>
    <t>是</t>
  </si>
  <si>
    <t>投标人所投车辆在工信部生产特种车辆或改装车企业公告目录中的证明材料；（需提供所投标车型已经销售的行驶证扫描件，车辆类型：轻型非载货专项作业或专门用途货车）</t>
  </si>
  <si>
    <t>法定代表人（其它类型投标单位负责人）身份证复印件（若授权委托人参加投标，必须提供法人（其它类型投标单位负责人）代表授权委托书及授权委托人身份证）；</t>
  </si>
  <si>
    <t>财务状况报告等相关材料：
A、报价单位自行编制的2025年度公司财务报表或由中介机构出具的2025年度（或2024年度）财务审计报告书扫描件及附件扫描件(2026年以后新成立公司须提供自成立至今的自行编制的公司财务报表扫描件)；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</si>
  <si>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</si>
  <si>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投标人近四个月内连续两个月的依法缴纳税收和社会保障资金的证明；</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</si>
  <si>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</si>
  <si>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</si>
  <si>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</si>
  <si>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投标人资格证明文件不满足招标文件要求和过期失效的以及法律法规规定的其他条件；</t>
  </si>
  <si>
    <t>本项目不接受联合体投标</t>
  </si>
  <si>
    <t>投标总报价超过项目最高限价；</t>
  </si>
  <si>
    <t>符合性</t>
  </si>
  <si>
    <t>投标文件不按规定签署及盖章的；</t>
  </si>
  <si>
    <t>投标有效期比招标文件要求短的；</t>
  </si>
  <si>
    <t>投标报价有严重缺漏项目的；</t>
  </si>
  <si>
    <t>否</t>
  </si>
  <si>
    <t>招标文件未规定允许有替代方案时，同时提供两套或两套以上的投标方案、报价的；</t>
  </si>
  <si>
    <t>交付时间及付款方式等方面没有实质性满足招标文件要求；</t>
  </si>
  <si>
    <t>未按招标文件的要求填写投标文件；</t>
  </si>
  <si>
    <t>参加同一项目的不同供应商的电子投标（响应）文件文件制作机器码（MAC地址）一致或使用的电子密钥相同的或使用同一台电脑编制上传的，将做无效投标（响应）；</t>
  </si>
  <si>
    <t>评标委员会认为不符合招标文件其他实质性要求或法律法规规定的其他情形。</t>
  </si>
  <si>
    <t>0.0</t>
  </si>
  <si>
    <t>0.00</t>
  </si>
  <si>
    <t>投标单位的投标报价等于评标基准价的得满分30分。投标报价每高于评标基准价1％扣0.2分，每低于评标基准价1％扣0.1分，最低计至0分，偏离不足 1% 的，按照插入法计算得分，得分精确到小数点后2位。
评标基准价计算方法：
1、当有效投标单位家数＞10家，评标基准价=所有有效标书投标报价去掉最高价、次高价、最低价、次低价后的算术平均值；
2、当5家＜有效投标单位≤10家，评标基准价=所有有效标书投标报价去掉最高价、最低价后的算术平均值；
3、当3家≤有效投标单位≤5家，评标基准价=所有有效标书投标报价的算术平均值； 
注：1、经评委会否决的投标为无效标书，不参与评标基准价及报价得分的计算。
2、报价得分手动计算，并列入资信标得分中。</t>
  </si>
  <si>
    <t>30.00</t>
  </si>
  <si>
    <t>投标人自2022年1月1日至今承揽过类似项目业绩的，每有一项得2分，最高得6分。
注：投标文件中须上传合同扫描件作为有效业绩，时间以合同签订日期为准，未附扫描件或不符合要求均不得分；</t>
  </si>
  <si>
    <t>6.00</t>
  </si>
  <si>
    <t>由评委根据投标单位提供的技术性能按以下标准进行打分：
【13.1分-20分】：投标单位提报车辆及产品的功能性、实用性、经济性强，生产技术水平、加工工艺水平高，产品生命周期长、能耗低、运维成本低，参数完全满足或优于采购文件要求，材料及防腐处理工艺先进可靠，响应文件中提供的宣传彩页、检测报告等证明材料齐全。
【6.1分-13分】：投标单位提报车辆及产品的功能性、实用性、经济性比较强，生产技术水平、加工工艺水平比较，产品生命周期比较长、能耗比较低、运维成本比较低，参数能满足采购文件要求，
材料及防腐处理工艺可靠，响应文件提供了宣传彩页、检测报告等证明材料但不够齐全。
【0 分-6分】：投标单位提报产品的功能性、实用性、产品生产技术水平、加工工艺水平一般，参数仅能满足采购文件基本要求，材料及防腐处理工艺粗糙，响应文件未提供宣传彩页、检测报告等证明材料。</t>
  </si>
  <si>
    <t>20.00</t>
  </si>
  <si>
    <t>由评委根据投标单位提供的供货安装（调试）方案按以下标准进行打分：
【8.1分-12分】：投标单位提报的供货安装（调试）方案内容完善、可实施性强、安排合理，运输及保障措施清晰完善，能确保项目的有效实施，完全满足采购文件要求。
【4.1分-8分】：投标单位提报的供货安装（调试）方案内容比较完善、可实施性比较强、安排比较合理，运输及保障措施比较完善，能满足采购文件要求。
【0分-4分】：投标单位提报的供货安装（调试）方案、运输及保障措施过于简单且存在瑕疵，仅能满足采购文件基本要求。</t>
  </si>
  <si>
    <t>12.00</t>
  </si>
  <si>
    <t>由评委根据投标单位提供的质量保证及培训方案按以下标准进行打分：
【8.1分-12分】：投标单位提报的质量保证措施完善、内容全面；培训方案内容全面、培训资料详细，拟派技术人员从业经验丰富、人员搭配合理、思路清晰，完全满足采购文件要求。
【4.1分-8分】：投标单位提报的质量保证措施比较完善、内容比较全面；培训方案内容比较全面，拟派技术人员从业经验比较丰富、人员搭配比较合理，能满足采购文件要求。
【0分-4分】：投标单位提报的质量保证措施及培训方案过于简单且存在瑕疵，仅能满足采购文件基本要求。</t>
  </si>
  <si>
    <t>由评委根据投标单位提供的售后服务方案按以下标准进行打分：
【8.1分-12分】：投标单位提报的售后方案和保证措施完整、合理、有针对性，售后服务响应时间快，质保期过后设备的维护保养非常便利，售后服务人员经验丰富、车辆及备品备件齐全、数量充足，能够很好的满足实际使用要求，有突出的售后服务优势。
【4.1分-8分】：投标单位提报的售后方案和保证措施比较完整，售后服务响应时间比较快，质保期过后设备的维护保养比较便利，售后服务人员经验比较丰富、车辆及备品备件比较齐全，能满足实际使用要求。
【0分-4分】：投标单位提报的售后方案和保证措施简单，售后服务响应时间偏长，质保期过后设备维护保养不够便利，仅能满足采购文件基本要求。</t>
  </si>
  <si>
    <t>供应商在威海区域内拥有固定的售后服务场所，须提供场地产权证（或租赁合同）及场地照片两者缺一不可，得8分。投标文件中未附上述证明材料的不得分。</t>
  </si>
  <si>
    <t>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</si>
</sst>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8447400.0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68</v>
      </c>
      <c r="D13" t="s" s="13">
        <v>69</v>
      </c>
      <c r="E13" t="s" s="14">
        <v>63</v>
      </c>
      <c r="F13" t="s" s="14">
        <v>63</v>
      </c>
    </row>
    <row r="14">
      <c r="A14" t="n" s="11">
        <v>11.0</v>
      </c>
      <c r="B14" t="s" s="12">
        <v>79</v>
      </c>
      <c r="C14" t="s" s="13">
        <v>68</v>
      </c>
      <c r="D14" t="s" s="13">
        <v>69</v>
      </c>
      <c r="E14" t="s" s="14">
        <v>63</v>
      </c>
      <c r="F14" t="s" s="14">
        <v>63</v>
      </c>
    </row>
    <row r="15">
      <c r="A15" t="n" s="11">
        <v>12.0</v>
      </c>
      <c r="B15" t="s" s="12">
        <v>80</v>
      </c>
      <c r="C15" t="s" s="13">
        <v>81</v>
      </c>
      <c r="D15" t="s" s="13">
        <v>69</v>
      </c>
      <c r="E15" t="s" s="14">
        <v>63</v>
      </c>
      <c r="F15" t="s" s="14">
        <v>63</v>
      </c>
    </row>
    <row r="16">
      <c r="A16" t="n" s="11">
        <v>13.0</v>
      </c>
      <c r="B16" t="s" s="12">
        <v>82</v>
      </c>
      <c r="C16" t="s" s="13">
        <v>81</v>
      </c>
      <c r="D16" t="s" s="13">
        <v>69</v>
      </c>
      <c r="E16" t="s" s="14">
        <v>63</v>
      </c>
      <c r="F16" t="s" s="14">
        <v>63</v>
      </c>
    </row>
    <row r="17">
      <c r="A17" t="n" s="11">
        <v>14.0</v>
      </c>
      <c r="B17" t="s" s="12">
        <v>83</v>
      </c>
      <c r="C17" t="s" s="13">
        <v>81</v>
      </c>
      <c r="D17" t="s" s="13">
        <v>69</v>
      </c>
      <c r="E17" t="s" s="14">
        <v>63</v>
      </c>
      <c r="F17" t="s" s="14">
        <v>63</v>
      </c>
    </row>
    <row r="18">
      <c r="A18" t="n" s="11">
        <v>15.0</v>
      </c>
      <c r="B18" t="s" s="12">
        <v>84</v>
      </c>
      <c r="C18" t="s" s="13">
        <v>81</v>
      </c>
      <c r="D18" t="s" s="13">
        <v>85</v>
      </c>
      <c r="E18" t="s" s="14">
        <v>63</v>
      </c>
      <c r="F18" t="s" s="14">
        <v>63</v>
      </c>
    </row>
    <row r="19">
      <c r="A19" t="n" s="11">
        <v>16.0</v>
      </c>
      <c r="B19" t="s" s="12">
        <v>86</v>
      </c>
      <c r="C19" t="s" s="13">
        <v>81</v>
      </c>
      <c r="D19" t="s" s="13">
        <v>85</v>
      </c>
      <c r="E19" t="s" s="14">
        <v>63</v>
      </c>
      <c r="F19" t="s" s="14">
        <v>63</v>
      </c>
    </row>
    <row r="20">
      <c r="A20" t="n" s="11">
        <v>17.0</v>
      </c>
      <c r="B20" t="s" s="12">
        <v>87</v>
      </c>
      <c r="C20" t="s" s="13">
        <v>81</v>
      </c>
      <c r="D20" t="s" s="13">
        <v>69</v>
      </c>
      <c r="E20" t="s" s="14">
        <v>63</v>
      </c>
      <c r="F20" t="s" s="14">
        <v>63</v>
      </c>
    </row>
    <row r="21">
      <c r="A21" t="n" s="11">
        <v>18.0</v>
      </c>
      <c r="B21" t="s" s="12">
        <v>88</v>
      </c>
      <c r="C21" t="s" s="13">
        <v>81</v>
      </c>
      <c r="D21" t="s" s="13">
        <v>85</v>
      </c>
      <c r="E21" t="s" s="14">
        <v>63</v>
      </c>
      <c r="F21" t="s" s="14">
        <v>63</v>
      </c>
    </row>
    <row r="22">
      <c r="A22" t="n" s="11">
        <v>19.0</v>
      </c>
      <c r="B22" t="s" s="12">
        <v>89</v>
      </c>
      <c r="C22" t="s" s="13">
        <v>81</v>
      </c>
      <c r="D22" t="s" s="13">
        <v>85</v>
      </c>
      <c r="E22" t="s" s="14">
        <v>63</v>
      </c>
      <c r="F22" t="s" s="14">
        <v>63</v>
      </c>
    </row>
    <row r="23">
      <c r="A23" t="n" s="11">
        <v>20.0</v>
      </c>
      <c r="B23" t="s" s="12">
        <v>90</v>
      </c>
      <c r="C23" t="s" s="13">
        <v>81</v>
      </c>
      <c r="D23" t="s" s="13">
        <v>85</v>
      </c>
      <c r="E23" t="s" s="14">
        <v>63</v>
      </c>
      <c r="F23" t="s" s="14">
        <v>63</v>
      </c>
    </row>
    <row r="24" spans="1:6" ht="142.5" customHeight="1" x14ac:dyDescent="0.15">
      <c r="A24" s="44" t="s">
        <v>51</v>
      </c>
      <c r="B24" s="45"/>
      <c r="C24" s="45"/>
      <c r="D24" s="45"/>
      <c r="E24" s="45"/>
      <c r="F24" s="46"/>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1:6" x14ac:dyDescent="0.15">
      <c r="E33" s="9"/>
      <c r="F33" s="9"/>
      <c r="G33"/>
    </row>
    <row r="34" spans="1:6" x14ac:dyDescent="0.15">
      <c r="E34" s="9"/>
      <c r="F34" s="9"/>
      <c r="G34"/>
    </row>
    <row r="35" spans="1: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4:F24"/>
  </mergeCells>
  <phoneticPr fontId="34" type="noConversion"/>
  <dataValidations count="2">
    <dataValidation type="whole" operator="between" sqref="E4:E2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91</v>
      </c>
      <c r="C4" s="6" t="s">
        <v>92</v>
      </c>
      <c r="D4" s="8"/>
      <c r="E4" s="8"/>
      <c r="F4"/>
    </row>
    <row r="5">
      <c r="A5" t="n" s="6">
        <v>2.0</v>
      </c>
      <c r="B5" t="s" s="7">
        <v>93</v>
      </c>
      <c r="C5" t="s" s="6">
        <v>94</v>
      </c>
      <c r="D5" t="s" s="8">
        <v>63</v>
      </c>
      <c r="E5" t="s" s="8">
        <v>63</v>
      </c>
    </row>
    <row r="6">
      <c r="A6" t="n" s="6">
        <v>3.0</v>
      </c>
      <c r="B6" t="s" s="7">
        <v>95</v>
      </c>
      <c r="C6" t="s" s="6">
        <v>96</v>
      </c>
      <c r="D6" t="s" s="8">
        <v>63</v>
      </c>
      <c r="E6" t="s" s="8">
        <v>63</v>
      </c>
    </row>
    <row r="7">
      <c r="A7" t="n" s="6">
        <v>4.0</v>
      </c>
      <c r="B7" t="s" s="7">
        <v>97</v>
      </c>
      <c r="C7" t="s" s="6">
        <v>98</v>
      </c>
      <c r="D7" t="s" s="8">
        <v>63</v>
      </c>
      <c r="E7" t="s" s="8">
        <v>63</v>
      </c>
    </row>
    <row r="8">
      <c r="A8" t="n" s="6">
        <v>5.0</v>
      </c>
      <c r="B8" t="s" s="7">
        <v>99</v>
      </c>
      <c r="C8" t="s" s="6">
        <v>100</v>
      </c>
      <c r="D8" t="s" s="8">
        <v>63</v>
      </c>
      <c r="E8" t="s" s="8">
        <v>63</v>
      </c>
    </row>
    <row r="9">
      <c r="A9" t="n" s="6">
        <v>6.0</v>
      </c>
      <c r="B9" t="s" s="7">
        <v>101</v>
      </c>
      <c r="C9" t="s" s="6">
        <v>100</v>
      </c>
      <c r="D9" t="s" s="8">
        <v>63</v>
      </c>
      <c r="E9" t="s" s="8">
        <v>63</v>
      </c>
    </row>
    <row r="10">
      <c r="A10" t="n" s="6">
        <v>7.0</v>
      </c>
      <c r="B10" t="s" s="7">
        <v>102</v>
      </c>
      <c r="C10" t="s" s="6">
        <v>100</v>
      </c>
      <c r="D10" t="s" s="8">
        <v>63</v>
      </c>
      <c r="E10" t="s" s="8">
        <v>63</v>
      </c>
    </row>
    <row r="11">
      <c r="A11" t="n" s="6">
        <v>8.0</v>
      </c>
      <c r="B11" t="s" s="7">
        <v>103</v>
      </c>
      <c r="C11" t="s" s="6">
        <v>104</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