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<sst xmlns="http://schemas.openxmlformats.org/spreadsheetml/2006/main" count="135" uniqueCount="81">
  <si>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</si>
  <si>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</si>
  <si>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</si>
  <si>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</si>
  <si>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</si>
  <si>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</si>
  <si>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</si>
  <si>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</si>
  <si>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</si>
  <si>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</si>
  <si>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</si>
  <si>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</si>
  <si>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</si>
  <si>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</si>
  <si>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</si>
  <si>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</si>
  <si>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</si>
  <si>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</si>
  <si>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</si>
  <si>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</si>
  <si>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</si>
  <si>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</si>
  <si>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</si>
  <si>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</si>
  <si>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</si>
  <si>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</si>
  <si>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</si>
  <si>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</si>
  <si>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</si>
  <si>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</si>
  <si>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</si>
  <si>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</si>
  <si>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</si>
  <si>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</si>
  <si>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</si>
  <si>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</si>
  <si>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</si>
  <si>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</si>
  <si>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</si>
  <si>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</si>
  <si>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</si>
  <si>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</si>
  <si>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</si>
  <si>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</si>
  <si>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</si>
  <si>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公交车用配件供应商 
投标（响应）文件
（V1.0）
</t>
  </si>
  <si>
    <t>荣成市城乡公共交通有限公司</t>
  </si>
  <si>
    <t>RCGJ2026-001</t>
  </si>
  <si>
    <t>001</t>
  </si>
  <si>
    <t>发动机、底盘及其他服务商</t>
  </si>
  <si>
    <t>公交车用配件供应商</t>
  </si>
  <si>
    <t>1.0000</t>
  </si>
  <si>
    <t>家</t>
  </si>
  <si>
    <t xml:space="preserve">有效的营业执照副本扫描件； </t>
  </si>
  <si>
    <t>资格性</t>
  </si>
  <si>
    <t>是</t>
  </si>
  <si>
    <t>法人（单位负责人）授权委托书、被授权人身份证扫描件；</t>
  </si>
  <si>
    <t/>
  </si>
  <si>
    <t>投标人的依法缴纳税收声明和社会保障资金的声明；近期的完税凭证扫描件及交纳社保资金凭证的扫描件；</t>
  </si>
  <si>
    <t xml:space="preserve">投标人参加本项目投标前三年内无重大违法违纪行为声明；  </t>
  </si>
  <si>
    <t xml:space="preserve">投标人自行编制的近年度（2024年或2025年）公司财务报表或由中介机构出具的近年度财务审计报告书扫描件； B.银行出具的有效期内的资信证明扫描件。注：A、B两项提供任意一项均可；  </t>
  </si>
  <si>
    <t xml:space="preserve">投标人、法定代表人、授权委托人未被最高法院列入失信被执行人； </t>
  </si>
  <si>
    <t>招标文件第四部分“采购项目说明”要求的有关资质资格文件扫描件；</t>
  </si>
  <si>
    <t>投标总报价及单价超过项目预算导致招标人不能支付的。</t>
  </si>
  <si>
    <t>符合性</t>
  </si>
  <si>
    <t>否</t>
  </si>
  <si>
    <t xml:space="preserve">存在招标文件24.3的关于投标人串通投标的物情形及其他投标无效的情形。 </t>
  </si>
  <si>
    <t>评标委员会认为不符合招标文件其他实质性要求或法律规定的。</t>
  </si>
  <si>
    <t>评标基准价的计算方法：
当有效投标单位家数＞5 家，评标基准价=（所有投标人的有效报价之和-有效报价的最高值-有效报价的最低值）算术平均值；
当有效投标单位数≤5 家，评标基准价=所有投标人的有效报价的算术平均值；
投标报价等于评标基准价得分0分。投标报价每高于评标基准价1%扣0.5分，每低于评标基准价1%扣0.3分，最低计至0分。偏离不足1%的，按照插入法计算得分，得分精确到小数点后2位。</t>
  </si>
  <si>
    <t>0.00</t>
  </si>
  <si>
    <t>评标基准价的计算方法：
当有效投标单位家数＞5 家，评标基准价=（所有投标人的有效报价之和-有效报价的最高值-有效报价的最低值）算术平均值；
当有效投标单位数≤5 家，评标基准价=所有投标人的有效报价的算术平均值；
投标报价等于评标基准价得分30分。投标报价每高于评标基准价1%扣0.5分，每低于评标基准价1%扣0.3分，最低计至0分。偏离不足1%的，按照插入法计算得分，得分精确到小数点后2位。</t>
  </si>
  <si>
    <t>30.00</t>
  </si>
  <si>
    <t>根据投标人在客运企业完成的类似项目的成功案例情况进行打分。投标人自2023年1月1日至今（以签定合同时间为准），每有一个同类项目业绩的，得1分，最高计得3分。需将供货合同复印件附在投标文件中，否则不得分。</t>
  </si>
  <si>
    <t>3.00</t>
  </si>
  <si>
    <t>由评委根据投标人提供的服务方案描述按照以下标准进行打分：
①投标人对本项目的服务内容理解准确到位、服务理念先进，工作模板清晰准确，能很好的满足采购人需求。
②投标人能够协助使用单位针对产品的使用环境、使用频率及更新等进行回访、巡检、维护、保养。
③投标人在退换货方面承诺完善，能够很好满足采购人要求。
④投标人拥有充足的售后服务人员，售后服务经验丰富。
⑤投标人针对采购人要求需求响应时间快，配送方案合理、完善，服务内容承诺全面。
⑥投标人对本项目难点和解决方案有独特分析。
共计6项，每项满分5分，在此基础上每有一处瑕疵减1分，减完为止。缺条项，该项不得分。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</si>
  <si>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由评标委员会根据投标人提供的质量保证措 施进行评分，
①投标人具有长期稳定的货源渠道，渠道正规、来源可溯，合作关系稳定的。
②投标人产品性能稳定、运行可靠、故障率低的，产品后期使用成本低,易于维护
③供应商内部管理制度完善，备的行政、后勤、财务等部门管理措施和管理人员，有突出的制度建设方面的优势，有专人负责与采购人对接。
共计3项，每项满分5分，在此基础上每有一处瑕疵减1分，减完为止。缺条项，该项不得分。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</si>
  <si>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15.00</t>
  </si>
  <si>
    <t>①考虑到配件供应的及时性，投标人承诺中标后在采购人指定地点设立配件库（场地由采购人提供），免费提供配件库存额在 10万元以上2分，20万元以上4分，30万元以上6分。
②采购人车辆更新淘汰时，投标人要及时无条件将配件库内的淘汰件收回，每提供一份配件零库存合同的得1分，共计4分。  
注：投标人须在投标文件中附相应的承诺、配件零库存合同，否则不得分。</t>
  </si>
  <si>
    <t>10.00</t>
  </si>
  <si>
    <t>由评标委员会根据投标人提供的应急预案进行评分，
①投标人常用配件储备方案详细，种类、数量充足，能够满足应急需求，关键应急配件专项储备。
②投标人应急配送人员及配送设备数量充足。
③突然状况（断货、缺货）应急措施完善。
共计3项，每项满分4分，在此基础上每有一处瑕疵减1分，减完为止。缺条项，该项不得分。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</si>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</sst>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544743.04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64</v>
      </c>
      <c r="D11" t="s" s="12">
        <v>65</v>
      </c>
      <c r="E11" t="s" s="13">
        <v>57</v>
      </c>
      <c r="F11" t="s" s="13">
        <v>57</v>
      </c>
    </row>
    <row r="12">
      <c r="A12" t="n" s="10">
        <v>9.0</v>
      </c>
      <c r="B12" t="s" s="11">
        <v>66</v>
      </c>
      <c r="C12" t="s" s="12">
        <v>64</v>
      </c>
      <c r="D12" t="s" s="12">
        <v>65</v>
      </c>
      <c r="E12" t="s" s="13">
        <v>57</v>
      </c>
      <c r="F12" t="s" s="13">
        <v>57</v>
      </c>
    </row>
    <row r="13">
      <c r="A13" t="n" s="10">
        <v>10.0</v>
      </c>
      <c r="B13" t="s" s="11">
        <v>67</v>
      </c>
      <c r="C13" t="s" s="12">
        <v>64</v>
      </c>
      <c r="D13" t="s" s="12">
        <v>65</v>
      </c>
      <c r="E13" t="s" s="13">
        <v>57</v>
      </c>
      <c r="F13" t="s" s="13">
        <v>57</v>
      </c>
    </row>
    <row r="14" spans="1:6" ht="141" customHeight="1" x14ac:dyDescent="0.15">
      <c r="A14" s="87" t="s">
        <v>39</v>
      </c>
      <c r="B14" s="37"/>
      <c r="C14" s="37"/>
      <c r="D14" s="37"/>
      <c r="E14" s="37"/>
      <c r="F14" s="38"/>
      <c r="G14"/>
    </row>
    <row r="15" spans="1:6" x14ac:dyDescent="0.15">
      <c r="E15" s="8"/>
      <c r="F15" s="8"/>
      <c r="G15"/>
    </row>
    <row r="16" spans="1:6" x14ac:dyDescent="0.15">
      <c r="E16" s="8"/>
      <c r="F16" s="8"/>
      <c r="G16"/>
    </row>
    <row r="17" spans="1:6" x14ac:dyDescent="0.15">
      <c r="E17" s="8"/>
      <c r="F17" s="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5:6" x14ac:dyDescent="0.15">
      <c r="E24" s="8"/>
      <c r="F24" s="8"/>
      <c r="G24"/>
    </row>
    <row r="25" spans="5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4:F14"/>
  </mergeCells>
  <phoneticPr fontId="29" type="noConversion"/>
  <dataValidations count="2">
    <dataValidation type="whole" operator="between" sqref="E4:E13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3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68</v>
      </c>
      <c r="C4" s="5" t="s">
        <v>69</v>
      </c>
      <c r="D4" s="7"/>
      <c r="E4" s="7"/>
      <c r="F4"/>
    </row>
    <row r="5">
      <c r="A5" t="n" s="5">
        <v>2.0</v>
      </c>
      <c r="B5" t="s" s="6">
        <v>70</v>
      </c>
      <c r="C5" t="s" s="5">
        <v>71</v>
      </c>
      <c r="D5" t="s" s="7">
        <v>57</v>
      </c>
      <c r="E5" t="s" s="7">
        <v>57</v>
      </c>
    </row>
    <row r="6">
      <c r="A6" t="n" s="5">
        <v>3.0</v>
      </c>
      <c r="B6" t="s" s="6">
        <v>72</v>
      </c>
      <c r="C6" t="s" s="5">
        <v>73</v>
      </c>
      <c r="D6" t="s" s="7">
        <v>57</v>
      </c>
      <c r="E6" t="s" s="7">
        <v>57</v>
      </c>
    </row>
    <row r="7">
      <c r="A7" t="n" s="5">
        <v>4.0</v>
      </c>
      <c r="B7" t="s" s="6">
        <v>74</v>
      </c>
      <c r="C7" t="s" s="5">
        <v>71</v>
      </c>
      <c r="D7" t="s" s="7">
        <v>57</v>
      </c>
      <c r="E7" t="s" s="7">
        <v>57</v>
      </c>
    </row>
    <row r="8">
      <c r="A8" t="n" s="5">
        <v>5.0</v>
      </c>
      <c r="B8" t="s" s="6">
        <v>75</v>
      </c>
      <c r="C8" t="s" s="5">
        <v>76</v>
      </c>
      <c r="D8" t="s" s="7">
        <v>57</v>
      </c>
      <c r="E8" t="s" s="7">
        <v>57</v>
      </c>
    </row>
    <row r="9">
      <c r="A9" t="n" s="5">
        <v>6.0</v>
      </c>
      <c r="B9" t="s" s="6">
        <v>77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79</v>
      </c>
      <c r="C10" t="s" s="5">
        <v>80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