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<sst xmlns="http://schemas.openxmlformats.org/spreadsheetml/2006/main" count="133" uniqueCount="75">
  <si>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</si>
  <si>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</si>
  <si>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</si>
  <si>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</si>
  <si>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</si>
  <si>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</si>
  <si>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</si>
  <si>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</si>
  <si>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</si>
  <si>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</si>
  <si>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</si>
  <si>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</si>
  <si>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</si>
  <si>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</si>
  <si>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</si>
  <si>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</si>
  <si>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</si>
  <si>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</si>
  <si>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</si>
  <si>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</si>
  <si>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</si>
  <si>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</si>
  <si>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</si>
  <si>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</si>
  <si>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</si>
  <si>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</si>
  <si>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</si>
  <si>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</si>
  <si>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</si>
  <si>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</si>
  <si>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</si>
  <si>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</si>
  <si>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</si>
  <si>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</si>
  <si>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</si>
  <si>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</si>
  <si>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</si>
  <si>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</si>
  <si>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</si>
  <si>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</si>
  <si>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</si>
  <si>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</si>
  <si>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</si>
  <si>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</si>
  <si>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大西停车场扩建附属工程 
投标（响应）文件
（V1.0）
</t>
  </si>
  <si>
    <t>荣成市明祥市政工程有限公司</t>
  </si>
  <si>
    <t>HYJZFCG2026-026</t>
  </si>
  <si>
    <t>001</t>
  </si>
  <si>
    <t>大西停车场扩建附属工程</t>
  </si>
  <si>
    <t>1.0000</t>
  </si>
  <si>
    <t>宗</t>
  </si>
  <si>
    <t>有效的营业执照副本扫描件；</t>
  </si>
  <si>
    <t>资格性</t>
  </si>
  <si>
    <t>是</t>
  </si>
  <si>
    <t>投标人市政公用工程或者建筑工程施工总承包三级及以上资质证书扫描件，同时提供安全生产许可证证书扫描件；
提供项目负责人市政公用工程或者建筑工程贰级及以上注册建造师执业资格证书扫描件，同时提供安全生产考核合格证（B证）证书扫描件；</t>
  </si>
  <si>
    <t/>
  </si>
  <si>
    <t>法人授权委托书、被授权人身份证扫描件；若投标单位代表为企业法定代表人/单位负责人的，则只需提供企业法定代表人/单位负责人身份证扫描件(加盖投标单位公章)；</t>
  </si>
  <si>
    <t>投标人的依法缴纳税收和社会保障资金的声明；近期的完税凭证扫描件及交纳社保资金凭证的扫描件；</t>
  </si>
  <si>
    <t>投标人参加本项目投标前三年内无重大违法违纪行为声明；</t>
  </si>
  <si>
    <t>A.投标人自行编制的近一年度公司财务报表或由中介机构出具的近一年度财务审计报告书扫描件；B.银行出具的有效期内的资信证明扫描件。
注：A、B两项提供任意一项均可；</t>
  </si>
  <si>
    <t>具有履行合同所必需的设备和专业技术能力承诺函（格式自定）；</t>
  </si>
  <si>
    <t>投标人、法定代表人、授权委托人未被最高法院列入失信被执行人；</t>
  </si>
  <si>
    <t>投标人未被工商行政管理机关在全国企业信用信息公示系统中列入严重违法失信企业名单。后附网上查询截图。</t>
  </si>
  <si>
    <t>投标报价不高于招标控制总价及单项控制价；</t>
  </si>
  <si>
    <t>符合性</t>
  </si>
  <si>
    <t>存在招标文件24.3的关于投标人串通投标的物情形及其他投标无效的情形；</t>
  </si>
  <si>
    <t>评标委员会认为不符合招标文件其他实质性要求或法律规定的。</t>
  </si>
  <si>
    <t>满足招标文件要求且报价最低的投标人的价格为评审基准价，其价格分为满分（标准分）。其他投标人的价格分统一按照下列公式计算：报价得分=（评审基准价/投标报价）×30。</t>
  </si>
  <si>
    <t>30.00</t>
  </si>
  <si>
    <t>①技术负责人持工程系列高级职称得2分。
②项目负责人、技术负责人及其他关键岗位管理人员（施工员、质检员、安全员、材料员）配备齐全，分工明确得5分，每少一个扣一分，最低得0分。
注：项目经理、技术负责人须附相关证书。项目管理机构成员必须为投标单位的正式员工，并附当地社会保障机构的社保网上查询截图或社保证明材料，否则不得分。</t>
  </si>
  <si>
    <t>7.00</t>
  </si>
  <si>
    <t>①对工程整体有深刻认识，表述清晰完整，施工段划分、临时设施、临时道路、施工总平面图布置设计合理；
②施工方案和技术措施合理，对关键工序和关键部位施工具有针对性，措施得力、经济、安全、可行；
③有完整的质量保证措施，先进可行，有针对本工程的通病治理措施；
④针对项目实际情况有完整的安全文明措施和应急救援预案，且措施齐全，预案可行；
⑤环境保护措施安全得力，减少噪音、降低环境污染、扬尘治理措施、地下管线及其他地上地下设施的保护加固措施等，冬雨季施工方案；
⑥施工进度计划和进度措施；
⑦资源配备计划。投入的劳动力、机械设备等计划合理，与进度计划呼应，满足施工需求；
⑧项目管理机构人员配备齐全合理；
⑨成品保护、工程保修制度、总包和分包配合、与发包、分包配合等；
⑩建筑渣土的围挡设置、出入口管理、车辆运输、施工现场保护措施等；扬尘治理现场围挡和大门、现场道路和出入口、施工裸露地防尘措施、工程主体施工管理、施工机具管理、物料堆放、垃圾运送和堆放等。
由评标委员会成员根据投标单位施工组织设计编制情况进行打分，每项0-4分。</t>
  </si>
  <si>
    <t>40.00</t>
  </si>
  <si>
    <t>由评委根据投标人提供的售后服务流程、修复方案措施完善，故障、技术支持响应和解决问题时间快，承诺情况等方面进行打分，最高得23分；每有一处相对较弱项扣1分，未提供技术、售后服务承诺的，不得分。</t>
  </si>
  <si>
    <t>23.00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</si>
</sst>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948336.39</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52</v>
      </c>
      <c r="D12" t="s" s="12">
        <v>53</v>
      </c>
      <c r="E12" t="s" s="13">
        <v>55</v>
      </c>
      <c r="F12" t="s" s="13">
        <v>55</v>
      </c>
    </row>
    <row r="13">
      <c r="A13" t="n" s="10">
        <v>10.0</v>
      </c>
      <c r="B13" t="s" s="11">
        <v>63</v>
      </c>
      <c r="C13" t="s" s="12">
        <v>64</v>
      </c>
      <c r="D13" t="s" s="12">
        <v>53</v>
      </c>
      <c r="E13" t="s" s="13">
        <v>55</v>
      </c>
      <c r="F13" t="s" s="13">
        <v>55</v>
      </c>
    </row>
    <row r="14">
      <c r="A14" t="n" s="10">
        <v>11.0</v>
      </c>
      <c r="B14" t="s" s="11">
        <v>65</v>
      </c>
      <c r="C14" t="s" s="12">
        <v>64</v>
      </c>
      <c r="D14" t="s" s="12">
        <v>53</v>
      </c>
      <c r="E14" t="s" s="13">
        <v>55</v>
      </c>
      <c r="F14" t="s" s="13">
        <v>55</v>
      </c>
    </row>
    <row r="15">
      <c r="A15" t="n" s="10">
        <v>12.0</v>
      </c>
      <c r="B15" t="s" s="11">
        <v>66</v>
      </c>
      <c r="C15" t="s" s="12">
        <v>64</v>
      </c>
      <c r="D15" t="s" s="12">
        <v>53</v>
      </c>
      <c r="E15" t="s" s="13">
        <v>55</v>
      </c>
      <c r="F15" t="s" s="13">
        <v>55</v>
      </c>
    </row>
    <row r="16" spans="1:6" ht="136.5" customHeight="1" x14ac:dyDescent="0.15">
      <c r="A16" s="42" t="s">
        <v>38</v>
      </c>
      <c r="B16" s="43"/>
      <c r="C16" s="43"/>
      <c r="D16" s="43"/>
      <c r="E16" s="43"/>
      <c r="F16" s="44"/>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6:F16"/>
  </mergeCells>
  <phoneticPr fontId="33"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67</v>
      </c>
      <c r="C4" s="5" t="s">
        <v>68</v>
      </c>
      <c r="D4" s="7"/>
      <c r="E4" s="7"/>
      <c r="F4"/>
    </row>
    <row r="5">
      <c r="A5" t="n" s="5">
        <v>2.0</v>
      </c>
      <c r="B5" t="s" s="6">
        <v>69</v>
      </c>
      <c r="C5" t="s" s="5">
        <v>70</v>
      </c>
      <c r="D5" t="s" s="7">
        <v>55</v>
      </c>
      <c r="E5" t="s" s="7">
        <v>55</v>
      </c>
    </row>
    <row r="6">
      <c r="A6" t="n" s="5">
        <v>3.0</v>
      </c>
      <c r="B6" t="s" s="6">
        <v>71</v>
      </c>
      <c r="C6" t="s" s="5">
        <v>72</v>
      </c>
      <c r="D6" t="s" s="7">
        <v>55</v>
      </c>
      <c r="E6" t="s" s="7">
        <v>55</v>
      </c>
    </row>
    <row r="7">
      <c r="A7" t="n" s="5">
        <v>4.0</v>
      </c>
      <c r="B7" t="s" s="6">
        <v>73</v>
      </c>
      <c r="C7" t="s" s="5">
        <v>74</v>
      </c>
      <c r="D7" t="s" s="7">
        <v>55</v>
      </c>
      <c r="E7" t="s" s="7">
        <v>55</v>
      </c>
    </row>
    <row r="8" spans="1:5" ht="132.75" customHeight="1" x14ac:dyDescent="0.15">
      <c r="A8" s="42" t="s">
        <v>43</v>
      </c>
      <c r="B8" s="43"/>
      <c r="C8" s="43"/>
      <c r="D8" s="43"/>
      <c r="E8" s="44"/>
      <c r="F8"/>
    </row>
    <row r="9" spans="1:5" x14ac:dyDescent="0.15">
      <c r="D9" s="8"/>
      <c r="E9" s="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8:E8"/>
  </mergeCells>
  <phoneticPr fontId="33" type="noConversion"/>
  <dataValidations count="2">
    <dataValidation type="whole" operator="between" sqref="D4:D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