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<sst xmlns="http://schemas.openxmlformats.org/spreadsheetml/2006/main" count="144" uniqueCount="90">
  <si>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</si>
  <si>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</si>
  <si>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</si>
  <si>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</si>
  <si>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</si>
  <si>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</si>
  <si>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</si>
  <si>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</si>
  <si>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</si>
  <si>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</si>
  <si>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</si>
  <si>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</si>
  <si>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</si>
  <si>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</si>
  <si>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</si>
  <si>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</si>
  <si>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</si>
  <si>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</si>
  <si>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</si>
  <si>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</si>
  <si>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</si>
  <si>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</si>
  <si>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</si>
  <si>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</si>
  <si>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</si>
  <si>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</si>
  <si>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</si>
  <si>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</si>
  <si>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</si>
  <si>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</si>
  <si>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</si>
  <si>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</si>
  <si>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</si>
  <si>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</si>
  <si>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</si>
  <si>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</si>
  <si>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</si>
  <si>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</si>
  <si>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</si>
  <si>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</si>
  <si>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</si>
  <si>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</si>
  <si>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</si>
  <si>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</si>
  <si>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</si>
  <si>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</si>
  <si>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</si>
  <si>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</si>
  <si>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</si>
  <si>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</si>
  <si>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</si>
  <si>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</si>
  <si>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</si>
  <si>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</si>
  <si>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</si>
  <si>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</si>
  <si>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</si>
  <si>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建筑垃圾分拣中心项目用车 
投标响应文件
（V1.0）
</t>
  </si>
  <si>
    <t>威海海高园港城环卫服务有限公司</t>
  </si>
  <si>
    <t>WHHGYSDGQ2026-18</t>
  </si>
  <si>
    <t>002</t>
  </si>
  <si>
    <t>挖掘机</t>
  </si>
  <si>
    <t>建筑垃圾分拣中心项目用车</t>
  </si>
  <si>
    <t/>
  </si>
  <si>
    <t>1.0000</t>
  </si>
  <si>
    <t>台</t>
  </si>
  <si>
    <t>（一）主要参数要求
主要项目	参数
工作质量(t)	≥30
斗容(m³)	≥1.7
标准履带板宽(mm)	≥600三筋
行走速度（高/低）（km/h）	≥5.5/3.3
回转速度（RPM）	≥11
最大挖掘力（铲斗/斗杆）(KN)	≥202/144
最大牵引力(kN)	≥246
发动机型号	6HK1-XDQAG-01B-C4或优于
缸数	6
额定功率(KW)	≥210
额定转速(rpm)	≤1900
最大扭矩(Nm/min)	≥1080/1500
发动机排量(L)	≤7.8
排放标准	国四、免烧尿素
主泵流量(L/min)	≥2×236
主泵	并联、2个变量轴向柱塞泵
前端工作装置设定压力(Mpa)	≥34
动臂长度(mm)	≥6200
斗杆长度(mm)	≥3110
最大挖掘半径(mm)	≥10700
最大挖掘深度(mm)	≥7200
最大垂直挖深(mm）	≥6530
最大挖掘高度(mm)	≥10350
最大卸载高度(mm)	≥7250
前端最小回转半径(mm)	≤3900
燃油箱(L)	≥510
液压油箱(L)	≥150
液压系统(L)	≥290
（二）主要功能要求
1、配备高分辨率彩色显示器及多功能控制器
2、配备原厂后方摄像头可实时显示机器后方情况
3、配备破碎锤及抱木器
4、整机质保期不低于3年或6000小时，发动机延保不低于3年或6000小时。</t>
  </si>
  <si>
    <t>有效的营业执照副本扫描件；税务登记证副本扫描件（已办理三证合一的供应商只需提供有效的营业执照副本扫描件）或其他能证明具有独立承担民事责任能力的材料扫描件</t>
  </si>
  <si>
    <t>资格性</t>
  </si>
  <si>
    <t>是</t>
  </si>
  <si>
    <t>法人授权委托书、被授权人身份证扫描件</t>
  </si>
  <si>
    <t>投标人的依法缴纳税收声明和社会保障资金的声明；近期的完税凭证扫描件及交纳社保资金凭证的扫描件</t>
  </si>
  <si>
    <t>投标人参加本项目投标前三年内无重大违法违纪行为声明</t>
  </si>
  <si>
    <t>投标人自行编制的2024年度或2025年度公司财务报表或由中介机构出具的2024年或2025年度度财务审计报告书扫描件（投标人成立不到一年的，提供自成立时间以来的财务报表即可）； B.银行出具的有效期内的资信证明扫描件。注：A、B两项提供任意一项均可</t>
  </si>
  <si>
    <t>投标人、法定代表人（依法登记的负责人）、授权委托人未被最高法院列入失信被执行人</t>
  </si>
  <si>
    <t>单价或总价超出上限控制价或预算的</t>
  </si>
  <si>
    <t>符合性</t>
  </si>
  <si>
    <t>否</t>
  </si>
  <si>
    <t>存在招标文件23.3的关于投标人串通投标的物情形及其他投标无效的情形。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</si>
  <si>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</si>
  <si>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满足招标文件要求且投标价格最低的投标报价为评标基准价，其价格分为满分（标准分）。其他投标人的价格分统一按照下列公式计算：投标报价得分=(评标基准价／投标报价)×30。</t>
  </si>
  <si>
    <t>30.00</t>
  </si>
  <si>
    <t>评标委员会根据各投标人所投产品的技术参数响应情况进行打分，★号参数为重要参数，不满足予以废标，其他技术参数满足或优于招标文件要求的得满分14分；若存在负偏离，每发现有一处负偏离扣1分，扣完为止。
注：投标人须认真填写投标文件格式中的投标偏离表，如有正/负偏离，均须在偏离表中明确标明，作为评审依据，每项技术指标及要求需逐一列明，未逐一列明或未进行明确标注的，评标委员会以投报的技术文件和有关证明材料为准进行打分。</t>
  </si>
  <si>
    <t>14.00</t>
  </si>
  <si>
    <t>①投标人所投车辆生产工艺（冲压、焊接、机械加工、涂漆、装配等方面的工艺）先进，标准化程度高，生产工艺过程规范，制造技术先进，生产设备齐。
②专用装置、改装结构、作业功能适配采购人需求。
共计2项，每项满分5分，在此基础上每有一处瑕疵减1分，减完为止。缺条项，该项不得分。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</si>
  <si>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10.00</t>
  </si>
  <si>
    <t>评标委员会根据各投标人所投产品的质量保证进行打分
①投标人所投产品出厂检测、使用报告齐全，出厂检验流程规范。
②投标人所投产品符合地方大气环保、噪音控制、节能减排要求，噪音、排放达标。
③投标人所投产品防水、防渗漏、防二次污染设计完善。
共计3项，每项满分6分，在此基础上每有一处瑕疵减1分，减完为止。缺条项，该项不得分。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</si>
  <si>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18.00</t>
  </si>
  <si>
    <t>由评委审核各投标人的供货安装调试方案后根据以下标准进行打分：①提报了详细切实可行的供货方案，供货渠道正规，供货方式具有操作性；②供应商安装调试方案周详、针对性强、技术规范，设计合理，描述清晰准确、图文并茂；③拟派人员充足且经验丰富，专业结构合理，岗位设置搭配合理，管理和技术人员比例协调，团队整体实力强；④供应商内部管理制度完善，风险控制措施到位；⑤进度安排合理，能确保项目的有效实施；⑥配备的专职培训人员或讲师，制定详细的培训计划，进行现场培训并免费提供相关培训资料，培训内容完备、安排合理，对培训实行效果跟踪；共计6项，每项满分3分，在此基础上每有一处瑕疵减1分，减完为止。缺条项，该项不得分。
注：瑕疵指内容凭空编造、存在无关的事项、内容不全面、套用其他项目方案、规范标准错误、项目地点错误、内容粗略、存在不可能实现的夸大情形。</t>
  </si>
  <si>
    <t>由评委审核各投标人的售后服务方案后根据以下标准进行打分：①售后服务网点多，分布广，能够快速有效提供服务；②售后服务机构技术服务人员情况，提供姓名、工作经验，人员配备充足售后服务经验丰富；③备品备件库供应充足；④针对产品的使用环境、使用频率及更新等进行回访、巡检、维护、保养等方案；⑤质保期内外服务响应迅速，具有完善的故障解决方案和应急方案，共计5项，每项满分2分，在此基础上每有一处瑕疵减0.5分，减完为止。缺条项，该项不得分。
注：瑕疵指内容凭空编造、存在无关的事项、内容不全面、套用其他项目方案、规范标准错误、项目地点错误、内容粗略、存在不可能实现的夸大情形。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</si>
</sst>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1360000.0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68</v>
      </c>
      <c r="D9" t="s" s="13">
        <v>69</v>
      </c>
      <c r="E9" t="s" s="14">
        <v>63</v>
      </c>
      <c r="F9" t="s" s="14">
        <v>63</v>
      </c>
    </row>
    <row r="10">
      <c r="A10" t="n" s="11">
        <v>7.0</v>
      </c>
      <c r="B10" t="s" s="12">
        <v>75</v>
      </c>
      <c r="C10" t="s" s="13">
        <v>76</v>
      </c>
      <c r="D10" t="s" s="13">
        <v>77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76</v>
      </c>
      <c r="D11" t="s" s="13">
        <v>77</v>
      </c>
      <c r="E11" t="s" s="14">
        <v>63</v>
      </c>
      <c r="F11" t="s" s="14">
        <v>63</v>
      </c>
    </row>
    <row r="12">
      <c r="A12" t="n" s="11">
        <v>9.0</v>
      </c>
      <c r="B12" t="s" s="12">
        <v>79</v>
      </c>
      <c r="C12" t="s" s="13">
        <v>76</v>
      </c>
      <c r="D12" t="s" s="13">
        <v>77</v>
      </c>
      <c r="E12" t="s" s="14">
        <v>63</v>
      </c>
      <c r="F12" t="s" s="14">
        <v>63</v>
      </c>
    </row>
    <row r="13" spans="1:6" ht="142.5" customHeight="1" x14ac:dyDescent="0.15">
      <c r="A13" s="44" t="s">
        <v>51</v>
      </c>
      <c r="B13" s="45"/>
      <c r="C13" s="45"/>
      <c r="D13" s="45"/>
      <c r="E13" s="45"/>
      <c r="F13" s="46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3:F13"/>
  </mergeCells>
  <phoneticPr fontId="34" type="noConversion"/>
  <dataValidations count="2">
    <dataValidation type="whole" operator="between" sqref="E4:E12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2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80</v>
      </c>
      <c r="C4" s="6" t="s">
        <v>81</v>
      </c>
      <c r="D4" s="8"/>
      <c r="E4" s="8"/>
      <c r="F4"/>
    </row>
    <row r="5">
      <c r="A5" t="n" s="6">
        <v>2.0</v>
      </c>
      <c r="B5" t="s" s="7">
        <v>82</v>
      </c>
      <c r="C5" t="s" s="6">
        <v>83</v>
      </c>
      <c r="D5" t="s" s="8">
        <v>63</v>
      </c>
      <c r="E5" t="s" s="8">
        <v>63</v>
      </c>
    </row>
    <row r="6">
      <c r="A6" t="n" s="6">
        <v>3.0</v>
      </c>
      <c r="B6" t="s" s="7">
        <v>84</v>
      </c>
      <c r="C6" t="s" s="6">
        <v>85</v>
      </c>
      <c r="D6" t="s" s="8">
        <v>63</v>
      </c>
      <c r="E6" t="s" s="8">
        <v>63</v>
      </c>
    </row>
    <row r="7">
      <c r="A7" t="n" s="6">
        <v>4.0</v>
      </c>
      <c r="B7" t="s" s="7">
        <v>86</v>
      </c>
      <c r="C7" t="s" s="6">
        <v>87</v>
      </c>
      <c r="D7" t="s" s="8">
        <v>63</v>
      </c>
      <c r="E7" t="s" s="8">
        <v>63</v>
      </c>
    </row>
    <row r="8">
      <c r="A8" t="n" s="6">
        <v>5.0</v>
      </c>
      <c r="B8" t="s" s="7">
        <v>88</v>
      </c>
      <c r="C8" t="s" s="6">
        <v>87</v>
      </c>
      <c r="D8" t="s" s="8">
        <v>63</v>
      </c>
      <c r="E8" t="s" s="8">
        <v>63</v>
      </c>
    </row>
    <row r="9">
      <c r="A9" t="n" s="6">
        <v>6.0</v>
      </c>
      <c r="B9" t="s" s="7">
        <v>89</v>
      </c>
      <c r="C9" t="s" s="6">
        <v>85</v>
      </c>
      <c r="D9" t="s" s="8">
        <v>63</v>
      </c>
      <c r="E9" t="s" s="8">
        <v>63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