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<sst xmlns="http://schemas.openxmlformats.org/spreadsheetml/2006/main" count="166" uniqueCount="85">
  <si>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</si>
  <si>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</si>
  <si>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</si>
  <si>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</si>
  <si>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</si>
  <si>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</si>
  <si>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</si>
  <si>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</si>
  <si>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</si>
  <si>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</si>
  <si>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</si>
  <si>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</si>
  <si>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</si>
  <si>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</si>
  <si>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</si>
  <si>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</si>
  <si>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</si>
  <si>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</si>
  <si>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</si>
  <si>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</si>
  <si>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</si>
  <si>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</si>
  <si>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</si>
  <si>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</si>
  <si>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</si>
  <si>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</si>
  <si>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</si>
  <si>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</si>
  <si>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</si>
  <si>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</si>
  <si>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</si>
  <si>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</si>
  <si>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</si>
  <si>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</si>
  <si>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</si>
  <si>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</si>
  <si>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</si>
  <si>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</si>
  <si>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</si>
  <si>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</si>
  <si>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</si>
  <si>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</si>
  <si>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</si>
  <si>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</si>
  <si>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2026年乳山市浒苔处置项目 
投标（响应）文件
（V1.0）
</t>
  </si>
  <si>
    <t>乳山市汇联商贸有限公司</t>
  </si>
  <si>
    <t>SDDX-2026-002</t>
  </si>
  <si>
    <t>002</t>
  </si>
  <si>
    <t>第二包</t>
  </si>
  <si>
    <t>2026年乳山市浒苔处置项目</t>
  </si>
  <si>
    <t>浒苔拦截网布设及浒苔打捞项目监理</t>
  </si>
  <si>
    <t>1.0000</t>
  </si>
  <si>
    <t>宗</t>
  </si>
  <si>
    <t>有效的营业执照（统一社会信用代码证书）扫描件</t>
  </si>
  <si>
    <t>资格性</t>
  </si>
  <si>
    <t>是</t>
  </si>
  <si>
    <t xml:space="preserve">法定代表人授权委托书；被授权人身份证扫描件；
若响应单位代表为企业法定代表人/单位负责人的，则只需提供企业法定代表人/单位负责人身份证扫描件
</t>
  </si>
  <si>
    <t/>
  </si>
  <si>
    <t>水运工程施工监理乙级及以上资质证书扫描件</t>
  </si>
  <si>
    <t>项目总监理工程师具有港口航道专业注册监理工程师执业证书扫描件</t>
  </si>
  <si>
    <t>依法缴纳税收和社会保障资金的声明（格式自拟）</t>
  </si>
  <si>
    <t>近期的完税凭证及缴纳社保资金凭证的扫描件（依法免税或不需要缴纳社会保障资金的投标人，应提供相关证明材料）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</si>
  <si>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</si>
  <si>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投标人未被工商行政管理机关在全国企业信用信息公示系统中列入严重违法失信企业名单网站截图（查询网址http://www.gsxt.gov.cn/index.html）</t>
  </si>
  <si>
    <t>投标人及其法定代表人、授权委托人在“全国法院失信被执行人名单公布及查询（http://zxgk.court.gov.cn/shixin/）”网站截图</t>
  </si>
  <si>
    <t>A.投标人自行编制的2025年度公司财务报表或由中介机构出具的2024或2025年度财务审计报告书扫描件；
B.银行出具的有效期内的资信证明扫描件。
注：A、B两项提供任意一项均可。</t>
  </si>
  <si>
    <t>具有履行合同所必需的设备和专业技术能力承诺函（格式自拟）</t>
  </si>
  <si>
    <t>投标文件未按规定签章的，作为无效报价</t>
  </si>
  <si>
    <t>符合性</t>
  </si>
  <si>
    <t>被授权人未在规定时间内答疑或澄清的，作为无效报价</t>
  </si>
  <si>
    <t>投标文件含有采购人不能接受的附加条件的，作为无效报价</t>
  </si>
  <si>
    <t>投标报价、交付期（工期）、服务期（质保期）、付款方式、投标有效期等内容不满足采购文件要求的作为无效报价</t>
  </si>
  <si>
    <t>参加同一项目的不同投标人的电子投标文件文件制作机器码（MAC地址、主硬盘序列号、CPU信息、计算机名称）一致导致串标率100%，将作为无效报价</t>
  </si>
  <si>
    <t>评标委员会认为不符合招标文件其他实质性要求或法律法规规定的其他情形；作为无效报价。</t>
  </si>
  <si>
    <t>满足招标文件要求且报价最低的报价为评审基准价，其价格分为满分。其他投标人的价格分统一按照下列公式计算：报价得分=（评审基准价/投标报价）×30。</t>
  </si>
  <si>
    <t>30.00</t>
  </si>
  <si>
    <t>该工程监理组织最低定岗标准为3人：总监理工程师1人（港口航道专业）；专业监理工程师1人（港口航道专业）；监理员1人，合计3人。
企业根据项目情况组成适当的监理项目机构，且满足以上专业要求，得15分。项目监理组织人员必须是本企业注册的在岗人员。不符合上述最低定岗标准的作为监理组织不合理，按废标处理。
投标文件中附上述监理组织成员的证书扫描件及社会保险证明扫描件，否则其报价将被否决。</t>
  </si>
  <si>
    <t>15.00</t>
  </si>
  <si>
    <t>由评委根据供应商拟投入本项目的监理设施配置情况及实用性情况按以下标准打分，此项打分以 1 分为单位：
【9-12分】拟投入本项目的监理设备先进、工具齐全、种类丰富、数量很多，完全能够满足服务需要。
【5-8分】拟投入本项目的监理设备较多，较之优秀方案有差距，基本能满足需求。
【1-4分】拟投入的监理设备数量、实用性不足，可能影响服务质量。</t>
  </si>
  <si>
    <t>12.00</t>
  </si>
  <si>
    <t>评委根据投标人的措施可行程度酌情得分，每项打0-2分，如缺项则该项得0分。
(1)工程概况、监理工作范围、内容、依据、程序，监理工作指导思想和目标；
(2)施工阶段质量控制的工作任务、方法、措施和承诺；
(3)施工阶段进度控制的工作任务、方法、措施和承诺；
(4)安全生产管理监督工作任务、方法、措施和承诺；
(5)合同管理工作任务和方法；
(6)信息管理工作任务和方法；
(7)组织协调的工作任务和方法；
(8)对工程施工过程中设计变更的管理措施；
(9)节能环保、文明施工的工作任务和方法；
(10)针对本工程的合理化建议；
(11)监理工作制度；
(12)监理资料规范化管理的工作方法；
(13)拟投入本工程的监理设施</t>
  </si>
  <si>
    <t>26.00</t>
  </si>
  <si>
    <t>根据投标人对于本项目的设计、施工、现场管理上的重点难点论述评委据情每项打0-3分，如缺项则该项得0分。
（1）质量控制专业重点及建议；
（2）安全管理专业重点及建议；
（3）进度管理专业重点及建议；
（4）合同和信息管理重点及建议。</t>
  </si>
  <si>
    <t>监理大纲思路清晰、有针对性、有创新、全面、系统，并有上述项以外的内容且切实可行得0-5分。</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</si>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</sst>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40000.0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68</v>
      </c>
      <c r="D15" t="s" s="12">
        <v>55</v>
      </c>
      <c r="E15" t="s" s="13">
        <v>57</v>
      </c>
      <c r="F15" t="s" s="13">
        <v>57</v>
      </c>
    </row>
    <row r="16">
      <c r="A16" t="n" s="10">
        <v>13.0</v>
      </c>
      <c r="B16" t="s" s="11">
        <v>69</v>
      </c>
      <c r="C16" t="s" s="12">
        <v>68</v>
      </c>
      <c r="D16" t="s" s="12">
        <v>55</v>
      </c>
      <c r="E16" t="s" s="13">
        <v>57</v>
      </c>
      <c r="F16" t="s" s="13">
        <v>57</v>
      </c>
    </row>
    <row r="17">
      <c r="A17" t="n" s="10">
        <v>14.0</v>
      </c>
      <c r="B17" t="s" s="11">
        <v>70</v>
      </c>
      <c r="C17" t="s" s="12">
        <v>68</v>
      </c>
      <c r="D17" t="s" s="12">
        <v>55</v>
      </c>
      <c r="E17" t="s" s="13">
        <v>57</v>
      </c>
      <c r="F17" t="s" s="13">
        <v>57</v>
      </c>
    </row>
    <row r="18">
      <c r="A18" t="n" s="10">
        <v>15.0</v>
      </c>
      <c r="B18" t="s" s="11">
        <v>71</v>
      </c>
      <c r="C18" t="s" s="12">
        <v>68</v>
      </c>
      <c r="D18" t="s" s="12">
        <v>55</v>
      </c>
      <c r="E18" t="s" s="13">
        <v>57</v>
      </c>
      <c r="F18" t="s" s="13">
        <v>57</v>
      </c>
    </row>
    <row r="19">
      <c r="A19" t="n" s="10">
        <v>16.0</v>
      </c>
      <c r="B19" t="s" s="11">
        <v>72</v>
      </c>
      <c r="C19" t="s" s="12">
        <v>68</v>
      </c>
      <c r="D19" t="s" s="12">
        <v>55</v>
      </c>
      <c r="E19" t="s" s="13">
        <v>57</v>
      </c>
      <c r="F19" t="s" s="13">
        <v>57</v>
      </c>
    </row>
    <row r="20">
      <c r="A20" t="n" s="10">
        <v>17.0</v>
      </c>
      <c r="B20" t="s" s="11">
        <v>73</v>
      </c>
      <c r="C20" t="s" s="12">
        <v>68</v>
      </c>
      <c r="D20" t="s" s="12">
        <v>55</v>
      </c>
      <c r="E20" t="s" s="13">
        <v>57</v>
      </c>
      <c r="F20" t="s" s="13">
        <v>57</v>
      </c>
    </row>
    <row r="21" spans="1:6" ht="136.5" customHeight="1" x14ac:dyDescent="0.15">
      <c r="A21" s="42" t="s">
        <v>38</v>
      </c>
      <c r="B21" s="43"/>
      <c r="C21" s="43"/>
      <c r="D21" s="43"/>
      <c r="E21" s="43"/>
      <c r="F21" s="44"/>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1:F21"/>
  </mergeCells>
  <phoneticPr fontId="33"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74</v>
      </c>
      <c r="C4" s="5" t="s">
        <v>75</v>
      </c>
      <c r="D4" s="7"/>
      <c r="E4" s="7"/>
      <c r="F4"/>
    </row>
    <row r="5">
      <c r="A5" t="n" s="5">
        <v>2.0</v>
      </c>
      <c r="B5" t="s" s="6">
        <v>76</v>
      </c>
      <c r="C5" t="s" s="5">
        <v>77</v>
      </c>
      <c r="D5" t="s" s="7">
        <v>57</v>
      </c>
      <c r="E5" t="s" s="7">
        <v>57</v>
      </c>
    </row>
    <row r="6">
      <c r="A6" t="n" s="5">
        <v>3.0</v>
      </c>
      <c r="B6" t="s" s="6">
        <v>78</v>
      </c>
      <c r="C6" t="s" s="5">
        <v>79</v>
      </c>
      <c r="D6" t="s" s="7">
        <v>57</v>
      </c>
      <c r="E6" t="s" s="7">
        <v>57</v>
      </c>
    </row>
    <row r="7">
      <c r="A7" t="n" s="5">
        <v>4.0</v>
      </c>
      <c r="B7" t="s" s="6">
        <v>80</v>
      </c>
      <c r="C7" t="s" s="5">
        <v>81</v>
      </c>
      <c r="D7" t="s" s="7">
        <v>57</v>
      </c>
      <c r="E7" t="s" s="7">
        <v>57</v>
      </c>
    </row>
    <row r="8">
      <c r="A8" t="n" s="5">
        <v>5.0</v>
      </c>
      <c r="B8" t="s" s="6">
        <v>82</v>
      </c>
      <c r="C8" t="s" s="5">
        <v>79</v>
      </c>
      <c r="D8" t="s" s="7">
        <v>57</v>
      </c>
      <c r="E8" t="s" s="7">
        <v>57</v>
      </c>
    </row>
    <row r="9">
      <c r="A9" t="n" s="5">
        <v>6.0</v>
      </c>
      <c r="B9" t="s" s="6">
        <v>83</v>
      </c>
      <c r="C9" t="s" s="5">
        <v>84</v>
      </c>
      <c r="D9" t="s" s="7">
        <v>57</v>
      </c>
      <c r="E9" t="s" s="7">
        <v>57</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