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<sst xmlns="http://schemas.openxmlformats.org/spreadsheetml/2006/main" count="168" uniqueCount="86">
  <si>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</si>
  <si>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</si>
  <si>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</si>
  <si>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</si>
  <si>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</si>
  <si>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</si>
  <si>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</si>
  <si>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</si>
  <si>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</si>
  <si>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</si>
  <si>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</si>
  <si>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</si>
  <si>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</si>
  <si>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</si>
  <si>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</si>
  <si>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</si>
  <si>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</si>
  <si>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</si>
  <si>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</si>
  <si>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</si>
  <si>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</si>
  <si>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</si>
  <si>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</si>
  <si>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</si>
  <si>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</si>
  <si>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</si>
  <si>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</si>
  <si>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</si>
  <si>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</si>
  <si>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</si>
  <si>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</si>
  <si>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</si>
  <si>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</si>
  <si>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</si>
  <si>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</si>
  <si>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</si>
  <si>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</si>
  <si>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</si>
  <si>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</si>
  <si>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</si>
  <si>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</si>
  <si>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</si>
  <si>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</si>
  <si>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</si>
  <si>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</si>
  <si>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选定威海碳纤维产业园源网荷储一体化试点项目土方测算与竣工勘验等测绘服务单位 
投标（响应）文件
（V1.0）
</t>
  </si>
  <si>
    <t>威海碳谷新能源发展有限公司</t>
  </si>
  <si>
    <t>WHGQ(2026)LGTG-001</t>
  </si>
  <si>
    <t>001</t>
  </si>
  <si>
    <t>第一包</t>
  </si>
  <si>
    <t>选定威海碳纤维产业园源网荷储一体化试点项目土方测算与竣工勘验等测绘服务单位</t>
  </si>
  <si>
    <t>1.0000</t>
  </si>
  <si>
    <t>宗</t>
  </si>
  <si>
    <t>投标人有效的营业执照扫描件或其他能证明具有独立承担民事责任能力的证明材料扫描件。</t>
  </si>
  <si>
    <t>资格性</t>
  </si>
  <si>
    <t>是</t>
  </si>
  <si>
    <t>投标人有效期内的乙级及以上测绘资质（专业类别工程测量、界线与不动产测绘）扫描件。</t>
  </si>
  <si>
    <t/>
  </si>
  <si>
    <t xml:space="preserve">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若授权代表参加投标，投标文件附法定代表人授权委托书、法定代表人身份证扫描件、被授权人身份证扫描件及被授权人近一个月社保缴纳证明（近一个月社保指开标日前一个月或者开标日当月）。
</t>
  </si>
  <si>
    <t>交纳投标保证金的证明材料（两者缺一不可）：①企业银行基本账户开户证明（如开户许可证或银行开户证明等）、②电汇凭证或电子汇款截图扫描件。</t>
  </si>
  <si>
    <t>投标人及其法定代表人未被最高人民法院列入失信被执行人查询截图。（失信被执行人查询地址https://zxgk.court.gov.cn/shixin/，查询省份为全部。）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</si>
  <si>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</si>
  <si>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投标人参与投标的承诺函。</t>
  </si>
  <si>
    <t>投标人信用承诺书。</t>
  </si>
  <si>
    <t>本项目不接受联合体投标。</t>
  </si>
  <si>
    <t>法律、行政法规及招标文件规定的其他要求。</t>
  </si>
  <si>
    <t>投标有效期为90天。</t>
  </si>
  <si>
    <t>符合性</t>
  </si>
  <si>
    <t>投标报价满足招标文件要求。</t>
  </si>
  <si>
    <t>服务期限满足招标文件要求。</t>
  </si>
  <si>
    <t>付款方式满足招标文件要求。</t>
  </si>
  <si>
    <t>价格</t>
  </si>
  <si>
    <t>0.00</t>
  </si>
  <si>
    <t xml:space="preserve">评标基准价:当 n(有效投标人个数，以下相同)&lt;7时，A=所有投标价的算术平均值×97%；当 n≥7 时.A=所有投标报价中去掉 1 个最高价、1 个最低价后的算术平均值×97%； 
以评标基准值为基准，投标报价(下浮率)与该基准值进行比较，相同得满分10分；每高于或低于基准价1%(作差比较）扣减0.1 分，扣完为止。偏离不足1%时，按1%计算得分。 
例：当评标基准值（下浮率)为 25%时，如果投标报价(下浮率）为 24%时报价得分为 9.9 分；如果投标报价（下浮率)为 26%时报价得分为 9.9 分。
</t>
  </si>
  <si>
    <t>10.00</t>
  </si>
  <si>
    <t xml:space="preserve">1、投标人拟派的项目负责人具有测绘相关专业中级及以上职称的，得4分。
2、拟派服务团队(项目负责人除外)每增加1名测绘相关专业中级及以上职称加2分，最高得8分。
注：投标人须提供人员相关证明材料扫描件及近一月缴纳社保证明材料（近一个月社保指开标日前一个月或开标日当月，若为退休人员可提供退休及返聘证明材料），否则不得分。
</t>
  </si>
  <si>
    <t>12.00</t>
  </si>
  <si>
    <t xml:space="preserve">投标人近一年，在招标投标相关领域、工程质量相关领域、工程安全相关领域没有行政处罚记录的，得基本分3分，如有记录，每有一条记录扣1分，最低计至0分。
注：投标文件附信用中国或信用中国（山东）查询的信用报告，信用报告查询时间不得早于获取招标文件的开始时间，否则不得分。
</t>
  </si>
  <si>
    <t>3.00</t>
  </si>
  <si>
    <t xml:space="preserve">投标人2023年1月1日至今，承揽的类似项目业绩，每有一个得2.5分，最高得10分。
注：1.投标文件中需附合同扫描件，否则不予计分。
2.时间以合同签订时间为准。
</t>
  </si>
  <si>
    <t xml:space="preserve">由评委根据各投标人所报的测绘方案的科学合理性和针对性的优劣进行打分，
【20.01分-30分】1、投标文件中提报的服务方案内容全面、工作流程完善、服务标准严格、风险防范措施完善，方案结构清晰、科学合理，能够很好的完成服务要求，有突出优势；2、测绘内容合理、全面，测绘方法科学；3、成果文件编制概述符合规范要求且有针对性，可行性及操作性强；能够较好地实质性满足招标人的实际需求。
【10.01分-20分】1、投标文件中提报的检查服务方案内容较全面、工作流程合理、服务标准较严格、能够完全满足服务要求；2、测绘内容较为合理、全面，测绘方法较为科学；3、成果文件编制等各方面进行了较为详尽的描述，技术的先进性、流程的科学性、规范性、严密性，基本能够满足招标人的需求，但针对性不强。
【0分-10分】投标文件中提报的检查服务方案比较简单，承诺的服务水平低，仅能满足项目的基本服务要求。
</t>
  </si>
  <si>
    <t>30.00</t>
  </si>
  <si>
    <t xml:space="preserve">由评委根据各投标人所提报的测绘质量、进度和安全保证措施的情况，根据以下标准进行打分：
【10.01分-15分】1、工程进度安排细致、周详，能够有效保证工期；2、有切实可行的质量保证措施，可以最大限度的减少招标人的风险；3、安全保证措施全面，能保证项目实施过程中的安全性，保证措施清晰易懂并超出招标文件的预案要求。
【5.01分-10分】1、投标人有较为详细的周期安排，但各环节衔接不够合理；2、有质量保证措施，但不够合理、全面；3、安全保证措施较全面，能保证项目实施过程中的安全性，保证措施清晰易懂并满足招标文件的预案要求，
【0分-5分】投标人的工作进度安排较为简陋，质量及安全保证措施不全面或存在部分瑕疵，有可能会为招标人带来一定的风险。
</t>
  </si>
  <si>
    <t>15.00</t>
  </si>
  <si>
    <t xml:space="preserve">由评委根据各投标人所报设备是否先进、是否与项目相匹配等情况进行打分：
【6.01分-10分】拟投入仪器及设备数量多、与项目需求相吻合，各种仪器设备处于行业新技术新应用、有利于数据的准确可靠。
【3.01分-6分】拟投入仪器及设备较多，存在老旧情况，基本与项目需求相吻合，基本能够满足工作的需要。
【0分-3分】拟投入仪器及设备较少，且与项目需求差异较大，搭配不合理，可能会为招标人工作的正常进行带来一定风险。
</t>
  </si>
  <si>
    <t xml:space="preserve">由评委审核各投标人所提报的提供服务承诺的情况，根据以下标准进行打分：
【6.01分-10分】投标人承诺的提供服务快捷、便利及驻场服务的保障措施完善、反应快速、服务及时，能够高效完成各项测绘要求；
【3.01分-6分】投标人承诺的提供服务快捷、便利及驻场服务的保障措施较为完善、反应较快速、服务较及时，能够较好完成各项测绘要求；
【0分-3分】投标人承诺的提供服务快捷、便利及驻场服务的保障措施不够完善、反应不够快速、服务及时性差。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</si>
</sst>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900000.0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c r="A18" t="n" s="10">
        <v>15.0</v>
      </c>
      <c r="B18" t="s" s="11">
        <v>65</v>
      </c>
      <c r="C18" t="s" s="12">
        <v>67</v>
      </c>
      <c r="D18" t="s" s="12">
        <v>55</v>
      </c>
      <c r="E18" t="s" s="13">
        <v>57</v>
      </c>
      <c r="F18" t="s" s="13">
        <v>57</v>
      </c>
    </row>
    <row r="19" spans="1:6" ht="141" customHeight="1" x14ac:dyDescent="0.15">
      <c r="A19" s="87" t="s">
        <v>39</v>
      </c>
      <c r="B19" s="37"/>
      <c r="C19" s="37"/>
      <c r="D19" s="37"/>
      <c r="E19" s="37"/>
      <c r="F19" s="3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9:F19"/>
  </mergeCells>
  <phoneticPr fontId="29"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74</v>
      </c>
      <c r="D8" t="s" s="7">
        <v>57</v>
      </c>
      <c r="E8" t="s" s="7">
        <v>57</v>
      </c>
    </row>
    <row r="9">
      <c r="A9" t="n" s="5">
        <v>6.0</v>
      </c>
      <c r="B9" t="s" s="6">
        <v>80</v>
      </c>
      <c r="C9" t="s" s="5">
        <v>81</v>
      </c>
      <c r="D9" t="s" s="7">
        <v>57</v>
      </c>
      <c r="E9" t="s" s="7">
        <v>57</v>
      </c>
    </row>
    <row r="10">
      <c r="A10" t="n" s="5">
        <v>7.0</v>
      </c>
      <c r="B10" t="s" s="6">
        <v>82</v>
      </c>
      <c r="C10" t="s" s="5">
        <v>83</v>
      </c>
      <c r="D10" t="s" s="7">
        <v>57</v>
      </c>
      <c r="E10" t="s" s="7">
        <v>57</v>
      </c>
    </row>
    <row r="11">
      <c r="A11" t="n" s="5">
        <v>8.0</v>
      </c>
      <c r="B11" t="s" s="6">
        <v>84</v>
      </c>
      <c r="C11" t="s" s="5">
        <v>74</v>
      </c>
      <c r="D11" t="s" s="7">
        <v>57</v>
      </c>
      <c r="E11" t="s" s="7">
        <v>57</v>
      </c>
    </row>
    <row r="12">
      <c r="A12" t="n" s="5">
        <v>9.0</v>
      </c>
      <c r="B12" t="s" s="6">
        <v>85</v>
      </c>
      <c r="C12" t="s" s="5">
        <v>74</v>
      </c>
      <c r="D12" t="s" s="7">
        <v>57</v>
      </c>
      <c r="E12" t="s" s="7">
        <v>57</v>
      </c>
    </row>
    <row r="13" spans="1:5" ht="130.35" customHeight="1" x14ac:dyDescent="0.15">
      <c r="A13" s="87" t="s">
        <v>44</v>
      </c>
      <c r="B13" s="37"/>
      <c r="C13" s="37"/>
      <c r="D13" s="37"/>
      <c r="E13" s="3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3:E13"/>
  </mergeCells>
  <phoneticPr fontId="30" type="noConversion"/>
  <dataValidations count="2">
    <dataValidation type="whole" operator="between" sqref="D4:D12"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2"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