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<sst xmlns="http://schemas.openxmlformats.org/spreadsheetml/2006/main" count="186" uniqueCount="87">
  <si>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</si>
  <si>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</si>
  <si>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</si>
  <si>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</si>
  <si>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</si>
  <si>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</si>
  <si>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</si>
  <si>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</si>
  <si>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</si>
  <si>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</si>
  <si>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</si>
  <si>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</si>
  <si>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</si>
  <si>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</si>
  <si>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</si>
  <si>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</si>
  <si>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</si>
  <si>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</si>
  <si>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</si>
  <si>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</si>
  <si>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</si>
  <si>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</si>
  <si>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</si>
  <si>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</si>
  <si>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</si>
  <si>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</si>
  <si>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</si>
  <si>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</si>
  <si>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</si>
  <si>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</si>
  <si>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</si>
  <si>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</si>
  <si>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</si>
  <si>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</si>
  <si>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</si>
  <si>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</si>
  <si>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</si>
  <si>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</si>
  <si>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</si>
  <si>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</si>
  <si>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</si>
  <si>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</si>
  <si>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</si>
  <si>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</si>
  <si>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</si>
  <si>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石岛管理区现状底图调查项目 
投标（响应）文件
（V1.0）
</t>
  </si>
  <si>
    <t>威海市港城建设集团有限公司</t>
  </si>
  <si>
    <t>WHHGYSDGQ2026-12</t>
  </si>
  <si>
    <t>001</t>
  </si>
  <si>
    <t>石岛管理区现状底图调查项目</t>
  </si>
  <si>
    <t>1.0000</t>
  </si>
  <si>
    <t>宗</t>
  </si>
  <si>
    <t>合法有效的营业执照副本扫描件；</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</si>
  <si>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</si>
  <si>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</si>
  <si>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</si>
  <si>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
  </si>
  <si>
    <t>提供投标人关于国家主管部门颁发的测绘乙级及以上资质（专业范围须包括工程测量、界线与不动产测绘）证书扫描件；</t>
  </si>
  <si>
    <t>提供项目负责人工程测量中级及以上职称证书扫描件；</t>
  </si>
  <si>
    <t>投标人的依法缴纳税收和社会保障资金的声明（格式自定）、投标人近期的缴纳税收凭证扫描件及交纳社保资金凭证的扫描件；</t>
  </si>
  <si>
    <t>投标人参加采购活动前3年内无重大违法记录声明；</t>
  </si>
  <si>
    <t>具有履行合同所必需的设备和专业技术能力承诺函（格式自定）；</t>
  </si>
  <si>
    <t>财务状况报告等相关材料
A.投标人自行编制的2024年度或者2025年度公司财务报表或由中介机构出具的2024年度或者2025年度财务审计报告书扫描件；
B.银行出具的有效期内的资信证明扫描件。
注：A、B两项提供任意一项均可。</t>
  </si>
  <si>
    <t>投标人、法定代表人、授权委托人、项目负责人未被最高法院列入失信被执行人；</t>
  </si>
  <si>
    <t>投标人近一年在"信用中国"或"信用山东"无严重失信记录信用报告或截图；</t>
  </si>
  <si>
    <t>不存在招标文件规定的资格审查不通过的情形；</t>
  </si>
  <si>
    <t>本项目不接受联合体投标。</t>
  </si>
  <si>
    <t>投标文件按规定签署及盖章的；</t>
  </si>
  <si>
    <t>符合性</t>
  </si>
  <si>
    <t>总报价未超出上限控制价和预算的；</t>
  </si>
  <si>
    <t>投标人的被授权人在规定时间内答疑或澄清的；</t>
  </si>
  <si>
    <t>投标文件无采购人不能接受的附加条件的；</t>
  </si>
  <si>
    <t>不存在投标有效期比招标文件规定短的；</t>
  </si>
  <si>
    <t>工期、工程保修期等能满足招标文件要求的；</t>
  </si>
  <si>
    <t>无评审小组认为投标人的报价明显低于其他通过符合性审查的投标人的报价，有可能影响产品质量或者不能诚信履约的；</t>
  </si>
  <si>
    <t>无评审小组认为不符合招标文件其他实质性要求和法律规定的情形；</t>
  </si>
  <si>
    <t>不存在招标文件规定的关于投标人串通投标的情形及其他投标无效的情形。</t>
  </si>
  <si>
    <t>采用低价优先法计算，即满足招标文件要求且最终报价价格最低的报价为评标基准价，其价格分为满分；其他投标人的价格分按照公式计算：报价得分=（评标基准价/报价）×15</t>
  </si>
  <si>
    <t>15.00</t>
  </si>
  <si>
    <t>1.投标人拟派的技术负责人具有工程测量中级及以上职称，得2分；
2.拟派服务团队（项目负责人、技术负责人除外）每增加一名测绘及相关专业中级（含中级）以上职称加1分，最高得8分。
注：投标人在响应文件中须附拟派团队人员近三个月的社保证明，注册证书和职称资格证书扫描件附在响应文件中，否则该项不得分。</t>
  </si>
  <si>
    <t>10.00</t>
  </si>
  <si>
    <t>根据投标人提供的服务保证方案，包括服务措施、技术服务保障支持等内容进行打分：
【20-30分】：服务措施、技术服务保障支持详细周全、及时有效；
【10-20分】：服务措施、技术服务保障支持描述简略、仅能满足项目实施基础要求的；
【0分-10分】：内容缺失或偏差严重的。
本项未进行表述不得分。</t>
  </si>
  <si>
    <t>30.00</t>
  </si>
  <si>
    <t>由评委审核报价单位提供的工作进度和质量保障措施根据以下标准打分：
【12-20分】：项目工作进度安排细致、周详，能有效保障项目的整体进展，有切实可行的质量保证措施，可以最大限度地减少采购人的风险。
【6-12分】：项目工作进度计划比较合理、可行性较强，各项保障措施阐述较详细，但各环节衔接不够合理；有质量保证措施，但不够合理、全面；
【0-6分】：工作进度安排较为简陋，质量及安全保证措施不全面或存在部分瑕疵，有可能会为采购人带来一定的风险。
本项未进行表述不得分。</t>
  </si>
  <si>
    <t>20.00</t>
  </si>
  <si>
    <t>由评委审核报价单位提供的保密制度设置情况根据以下标准打分：
【7-10分】：具有详细的保密制度规定、完善的成果管理及保密措施，规范的项目成果档案制度。保障项目成功实施具有明显优势。
【3—7分】：报价单位提供的保密措施能很好地响应采购文件的各项要求，其履约能力属于市场主流水平，尽管存在一些问题，但能够较好地保障项目成功实施。
【0-3分】：保密措施简陋，仅能满足项目的基本要求。
本项未进行表述不得分。</t>
  </si>
  <si>
    <t>由评委审核报价单位针对本项目制定的售后服务方案进行评分：
【10-15分】：售后服务方案中跟踪服务详细周全、及时有效；
【5-10分】：售后服务方案中跟踪服务描述简略、仅能满足项目实施基础要求的；
【0分-5分】：内容缺失或偏差严重的。
本项未进行表述不得分。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</si>
</sst>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48</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48</v>
      </c>
      <c r="E4" s="52"/>
      <c r="F4" s="42"/>
      <c r="G4"/>
    </row>
    <row r="5" spans="1:6" ht="24.95" customHeight="1" x14ac:dyDescent="0.15">
      <c r="A5" s="16" t="s">
        <v>13</v>
      </c>
      <c r="B5" s="18"/>
      <c r="C5" s="16" t="s">
        <v>14</v>
      </c>
      <c r="D5" s="53"/>
      <c r="E5" s="54"/>
      <c r="F5" s="43"/>
      <c r="G5"/>
    </row>
    <row r="6" spans="1:6" ht="24.95" customHeight="1" x14ac:dyDescent="0.15">
      <c r="A6" s="16" t="s">
        <v>15</v>
      </c>
      <c r="B6" s="19" t="n">
        <v>1000000.0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c r="A20" t="n" s="10">
        <v>17.0</v>
      </c>
      <c r="B20" t="s" s="11">
        <v>72</v>
      </c>
      <c r="C20" t="s" s="12">
        <v>68</v>
      </c>
      <c r="D20" t="s" s="12">
        <v>54</v>
      </c>
      <c r="E20" t="s" s="13">
        <v>56</v>
      </c>
      <c r="F20" t="s" s="13">
        <v>56</v>
      </c>
    </row>
    <row r="21">
      <c r="A21" t="n" s="10">
        <v>18.0</v>
      </c>
      <c r="B21" t="s" s="11">
        <v>73</v>
      </c>
      <c r="C21" t="s" s="12">
        <v>68</v>
      </c>
      <c r="D21" t="s" s="12">
        <v>54</v>
      </c>
      <c r="E21" t="s" s="13">
        <v>56</v>
      </c>
      <c r="F21" t="s" s="13">
        <v>56</v>
      </c>
    </row>
    <row r="22">
      <c r="A22" t="n" s="10">
        <v>19.0</v>
      </c>
      <c r="B22" t="s" s="11">
        <v>74</v>
      </c>
      <c r="C22" t="s" s="12">
        <v>68</v>
      </c>
      <c r="D22" t="s" s="12">
        <v>54</v>
      </c>
      <c r="E22" t="s" s="13">
        <v>56</v>
      </c>
      <c r="F22" t="s" s="13">
        <v>56</v>
      </c>
    </row>
    <row r="23">
      <c r="A23" t="n" s="10">
        <v>20.0</v>
      </c>
      <c r="B23" t="s" s="11">
        <v>75</v>
      </c>
      <c r="C23" t="s" s="12">
        <v>68</v>
      </c>
      <c r="D23" t="s" s="12">
        <v>54</v>
      </c>
      <c r="E23" t="s" s="13">
        <v>56</v>
      </c>
      <c r="F23" t="s" s="13">
        <v>56</v>
      </c>
    </row>
    <row r="24">
      <c r="A24" t="n" s="10">
        <v>21.0</v>
      </c>
      <c r="B24" t="s" s="11">
        <v>76</v>
      </c>
      <c r="C24" t="s" s="12">
        <v>68</v>
      </c>
      <c r="D24" t="s" s="12">
        <v>54</v>
      </c>
      <c r="E24" t="s" s="13">
        <v>56</v>
      </c>
      <c r="F24" t="s" s="13">
        <v>56</v>
      </c>
    </row>
    <row r="25" spans="1:6" ht="141" customHeight="1" x14ac:dyDescent="0.15">
      <c r="A25" s="87" t="s">
        <v>39</v>
      </c>
      <c r="B25" s="37"/>
      <c r="C25" s="37"/>
      <c r="D25" s="37"/>
      <c r="E25" s="37"/>
      <c r="F25" s="3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5:F25"/>
  </mergeCells>
  <phoneticPr fontId="29" type="noConversion"/>
  <dataValidations count="2">
    <dataValidation type="whole" operator="between" sqref="E4:E2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77</v>
      </c>
      <c r="C4" s="5" t="s">
        <v>78</v>
      </c>
      <c r="D4" s="7"/>
      <c r="E4" s="7"/>
      <c r="F4"/>
    </row>
    <row r="5">
      <c r="A5" t="n" s="5">
        <v>2.0</v>
      </c>
      <c r="B5" t="s" s="6">
        <v>79</v>
      </c>
      <c r="C5" t="s" s="5">
        <v>80</v>
      </c>
      <c r="D5" t="s" s="7">
        <v>56</v>
      </c>
      <c r="E5" t="s" s="7">
        <v>56</v>
      </c>
    </row>
    <row r="6">
      <c r="A6" t="n" s="5">
        <v>3.0</v>
      </c>
      <c r="B6" t="s" s="6">
        <v>81</v>
      </c>
      <c r="C6" t="s" s="5">
        <v>82</v>
      </c>
      <c r="D6" t="s" s="7">
        <v>56</v>
      </c>
      <c r="E6" t="s" s="7">
        <v>56</v>
      </c>
    </row>
    <row r="7">
      <c r="A7" t="n" s="5">
        <v>4.0</v>
      </c>
      <c r="B7" t="s" s="6">
        <v>83</v>
      </c>
      <c r="C7" t="s" s="5">
        <v>84</v>
      </c>
      <c r="D7" t="s" s="7">
        <v>56</v>
      </c>
      <c r="E7" t="s" s="7">
        <v>56</v>
      </c>
    </row>
    <row r="8">
      <c r="A8" t="n" s="5">
        <v>5.0</v>
      </c>
      <c r="B8" t="s" s="6">
        <v>85</v>
      </c>
      <c r="C8" t="s" s="5">
        <v>80</v>
      </c>
      <c r="D8" t="s" s="7">
        <v>56</v>
      </c>
      <c r="E8" t="s" s="7">
        <v>56</v>
      </c>
    </row>
    <row r="9">
      <c r="A9" t="n" s="5">
        <v>6.0</v>
      </c>
      <c r="B9" t="s" s="6">
        <v>86</v>
      </c>
      <c r="C9" t="s" s="5">
        <v>78</v>
      </c>
      <c r="D9" t="s" s="7">
        <v>56</v>
      </c>
      <c r="E9" t="s" s="7">
        <v>56</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