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<sst xmlns="http://schemas.openxmlformats.org/spreadsheetml/2006/main" count="178" uniqueCount="98">
  <si>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</si>
  <si>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</si>
  <si>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</si>
  <si>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</si>
  <si>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</si>
  <si>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</si>
  <si>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</si>
  <si>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</si>
  <si>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</si>
  <si>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</si>
  <si>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</si>
  <si>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</si>
  <si>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</si>
  <si>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</si>
  <si>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</si>
  <si>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</si>
  <si>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</si>
  <si>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</si>
  <si>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</si>
  <si>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</si>
  <si>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</si>
  <si>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</si>
  <si>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</si>
  <si>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</si>
  <si>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</si>
  <si>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</si>
  <si>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</si>
  <si>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</si>
  <si>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</si>
  <si>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</si>
  <si>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</si>
  <si>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</si>
  <si>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</si>
  <si>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</si>
  <si>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</si>
  <si>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</si>
  <si>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</si>
  <si>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</si>
  <si>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</si>
  <si>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</si>
  <si>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</si>
  <si>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</si>
  <si>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</si>
  <si>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</si>
  <si>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</si>
  <si>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</si>
  <si>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</si>
  <si>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</si>
  <si>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</si>
  <si>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</si>
  <si>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</si>
  <si>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</si>
  <si>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</si>
  <si>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</si>
  <si>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</si>
  <si>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</si>
  <si>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</si>
  <si>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智能电力设施生产项目电梯工程 
投标响应文件
（V1.0）
</t>
  </si>
  <si>
    <t>威海广源建设发展有限公司</t>
  </si>
  <si>
    <t>WHGYJS2026-001</t>
  </si>
  <si>
    <t>001</t>
  </si>
  <si>
    <t>第一包</t>
  </si>
  <si>
    <t>智能电力设施生产项目电梯工程</t>
  </si>
  <si>
    <t/>
  </si>
  <si>
    <t>1.0000</t>
  </si>
  <si>
    <t>宗</t>
  </si>
  <si>
    <t>本次招标为电梯工程采购安装项目，共采购客梯2台，无障碍电梯2台，餐梯1台。包含电梯设备及随机备品备件、易耗品、专用工具的加工生产、采购、运输、保管、装卸、保险、安装、装修、预埋（包括支撑、钢架）、调试、试运行、检测、验收（包括商检部门、技术监督局检验）、培训、技术服务、税金，直到取得电梯运行许可证交给招标人使用以及保修、售后服务等全部内容。详见工程量清单</t>
  </si>
  <si>
    <t>投标人有效的营业执照扫描件；若为电梯代理商，需提供有效的营业执照扫描件、制造厂商针对本项目的唯一授权委托书扫描件、制造厂商有效的营业执照的扫描件。</t>
  </si>
  <si>
    <t>资格性</t>
  </si>
  <si>
    <t>是</t>
  </si>
  <si>
    <t>若投标人为电梯制造厂商，附有效的《中华人民共和国特种设备生产许可证》【电梯制造（含安装、修理、改造）】扫描件，许可证的参数须满足本次招标的电梯参数要求。若投标人为电梯代理商，附有效的《中华人民共和国特种设备生产许可证》【电梯安装（含修理）】扫描件及电梯制造厂商的有效的《中华人民共和国特种设备生产许可证》【电梯制造（含安装、修理、改造）】扫描件，电梯代理商和制造厂商的许可证参数均须满足本次招标的电梯参数要求。</t>
  </si>
  <si>
    <t>法定代表人身份证明、法定代表人身份证扫描件；</t>
  </si>
  <si>
    <t>法定代表人授权委托书、被授权人身份证扫描件；</t>
  </si>
  <si>
    <t>项目负责人有效的机电工程二级及以上注册建造师注册证书（同时具有有效的安全考核合格证B证），或具有市场监督管理部门颁发的特种设备电梯作业人员证扫描件；</t>
  </si>
  <si>
    <t>投标人信用承诺书；</t>
  </si>
  <si>
    <t>投标人参与投标的声明函；</t>
  </si>
  <si>
    <t>投标人、法定代表人、委托代理人、项目负责人未被最高法院（查询网址：http://zxgk.court.gov.cn/shixin/）列入失信被执行人。投标文件附通过网站查询信息记录，包含投标人、法定代表人、委托代理人、项目负责人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</si>
  <si>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t>
  </si>
  <si>
    <t>交纳投标保证金的证明材料（两者缺一不可）：（1）企业银行基本账户开户证明（如开户许可证或银行开户证明等）、（2）电汇凭证或电子汇款截图扫描件；</t>
  </si>
  <si>
    <t>报价低于（或等于）最高限价；</t>
  </si>
  <si>
    <t>符合性</t>
  </si>
  <si>
    <t>投标保证金：按招标文件要求交纳；</t>
  </si>
  <si>
    <t>投标文件按规定签署及盖章；</t>
  </si>
  <si>
    <t>投标有效期、工期、质量标准、质保期满足招标文件要求；</t>
  </si>
  <si>
    <t>不存在招标文件规定的关于投标人串通投标的情形及其他投标无效的情形。</t>
  </si>
  <si>
    <t>价格</t>
  </si>
  <si>
    <t>0.00</t>
  </si>
  <si>
    <t>各投标人投标报价均不得高于最高限价，否则否决其投标。
不能实质性满足招标文件技术要求的报价为无效报价。评委将对确定为实质性响应本招标文件的投标文件进行评审。评审合格的报价为有效报价。当投标人的有效投标报价等于评标基准价得基本分60分，投标报价每高于评标基准价1%，在基本分基础上扣0.6分；投标报价每低于评标基准价1%，在基本分基础上扣0.3分，最高计至60分，最低计至0分（得分精确到小数点后2位，分数计算过程中，比例不足部分按直线插入法计算）。
当有效投标单位数＞5家
评标基准价=（所有投标人的有效报价之和-有效报价的最高值-有效报价的最低值）的算术平均值；
当有效投标单位数≤5家
评标基准价=所有投标人的有效报价的算术平均值。
投标报价的偏差率计算公式：
偏差率＝100％×（投标人报价-评标基准价）/评标基准价</t>
  </si>
  <si>
    <t>60.00</t>
  </si>
  <si>
    <t>投标人近三年承揽的客梯或餐梯采购及安装项目业绩，每提供一个得1分，本项最高得3分。
注：投标文件中应附合同主要条款页扫描件，否则该项不得分。
时间以合同签订时间为准。合同内容如不能体现类似业绩，应附已标价工程量清单证明材料。
近三年是指从开标日向前推算三年，精确到日。
投标人未如实提供业绩，自行承担相应后果。</t>
  </si>
  <si>
    <t>3.00</t>
  </si>
  <si>
    <t>投标人近一年内，在建设工程领域无行政处罚记录的得基本分2.0分，在建设工程领域有行政处罚记录的，每有一条记录在基本分的基础上，扣1分，扣分无下限。
注：附通过信用中国（查询地址：https：//www.creditchina.gov.cn）查询的信用报告或信用中国（山东）（查询地址：https：//credit.shandong.gov.cn）查询的信用报告。</t>
  </si>
  <si>
    <t>2.00</t>
  </si>
  <si>
    <t>评标委员会根据投标人提供的产品主要技术性能、指标、功能、质量等内容进行综合评审。
1、电梯曳引机系统的情况：对投标机型曳引机系统及主传导系统的产品特性、功能特点在0-6分之间酌情打分。
2、门机及门保护系统性能及集成情况：对投标机型在门机系统及门保护系统方面所选用的产品特性、功能特点及集成情况在 0-6分之间酌情打分。
3、控制系统性能及集成情况：控制系统采用节能技术，主板、接触器、继电器为全球化产品，由评委在 0-5分之间酌情打分。
4、主要设备部件的技术性能，安全新能，方案参数阐述，由评委在0-4分之间酌情打分；
5、电梯的设计理念及杆件等关键节点处理，电梯安全保障措施由评委在0-4分之间酌情打分。</t>
  </si>
  <si>
    <t>25.00</t>
  </si>
  <si>
    <t>评标委员会根据投标人提供的售后服务方案等内容进行综合评审。
1、负责产品指导安装等及其他相关技术服务的承诺、供货周期及保障措施；由评委在0-2分之间酌情打分。
2、售后服务提供固定场所、固定电话及售后服务人员，能很好为本项目提供售后服务；由评委在0-3分之间酌情打分。</t>
  </si>
  <si>
    <t>5.00</t>
  </si>
  <si>
    <t>评标委员会根据投标人提供的安装等内容进行综合评审。
1、产品质量保证措施、产品生产供货进度保证措施，产品运输安全措施等，由评委在0-2分之间酌情打分。
2、安装质量保证措施、进度控制措施、安全文明施工管理措施、安全保障措施，由评委在0-1分之间酌情打分。
3、环境保护措施、垃圾减量化目标和措施、绿色建筑、新技术、新产品、新工艺、新材料应用，由评委在0-1分之间酌情打分。
4、与总承包单位的配合措施、验收措施、成品保护、安装调试人员等方面，由评委在0-1分之间酌情打分。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</si>
</sst>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625500.0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68</v>
      </c>
      <c r="D11" t="s" s="13">
        <v>69</v>
      </c>
      <c r="E11" t="s" s="14">
        <v>63</v>
      </c>
      <c r="F11" t="s" s="14">
        <v>63</v>
      </c>
    </row>
    <row r="12">
      <c r="A12" t="n" s="11">
        <v>9.0</v>
      </c>
      <c r="B12" t="s" s="12">
        <v>77</v>
      </c>
      <c r="C12" t="s" s="13">
        <v>68</v>
      </c>
      <c r="D12" t="s" s="13">
        <v>69</v>
      </c>
      <c r="E12" t="s" s="14">
        <v>63</v>
      </c>
      <c r="F12" t="s" s="14">
        <v>63</v>
      </c>
    </row>
    <row r="13">
      <c r="A13" t="n" s="11">
        <v>10.0</v>
      </c>
      <c r="B13" t="s" s="12">
        <v>78</v>
      </c>
      <c r="C13" t="s" s="13">
        <v>68</v>
      </c>
      <c r="D13" t="s" s="13">
        <v>69</v>
      </c>
      <c r="E13" t="s" s="14">
        <v>63</v>
      </c>
      <c r="F13" t="s" s="14">
        <v>63</v>
      </c>
    </row>
    <row r="14">
      <c r="A14" t="n" s="11">
        <v>11.0</v>
      </c>
      <c r="B14" t="s" s="12">
        <v>79</v>
      </c>
      <c r="C14" t="s" s="13">
        <v>80</v>
      </c>
      <c r="D14" t="s" s="13">
        <v>69</v>
      </c>
      <c r="E14" t="s" s="14">
        <v>63</v>
      </c>
      <c r="F14" t="s" s="14">
        <v>63</v>
      </c>
    </row>
    <row r="15">
      <c r="A15" t="n" s="11">
        <v>12.0</v>
      </c>
      <c r="B15" t="s" s="12">
        <v>81</v>
      </c>
      <c r="C15" t="s" s="13">
        <v>80</v>
      </c>
      <c r="D15" t="s" s="13">
        <v>69</v>
      </c>
      <c r="E15" t="s" s="14">
        <v>63</v>
      </c>
      <c r="F15" t="s" s="14">
        <v>63</v>
      </c>
    </row>
    <row r="16">
      <c r="A16" t="n" s="11">
        <v>13.0</v>
      </c>
      <c r="B16" t="s" s="12">
        <v>82</v>
      </c>
      <c r="C16" t="s" s="13">
        <v>80</v>
      </c>
      <c r="D16" t="s" s="13">
        <v>69</v>
      </c>
      <c r="E16" t="s" s="14">
        <v>63</v>
      </c>
      <c r="F16" t="s" s="14">
        <v>63</v>
      </c>
    </row>
    <row r="17">
      <c r="A17" t="n" s="11">
        <v>14.0</v>
      </c>
      <c r="B17" t="s" s="12">
        <v>83</v>
      </c>
      <c r="C17" t="s" s="13">
        <v>80</v>
      </c>
      <c r="D17" t="s" s="13">
        <v>69</v>
      </c>
      <c r="E17" t="s" s="14">
        <v>63</v>
      </c>
      <c r="F17" t="s" s="14">
        <v>63</v>
      </c>
    </row>
    <row r="18">
      <c r="A18" t="n" s="11">
        <v>15.0</v>
      </c>
      <c r="B18" t="s" s="12">
        <v>84</v>
      </c>
      <c r="C18" t="s" s="13">
        <v>80</v>
      </c>
      <c r="D18" t="s" s="13">
        <v>69</v>
      </c>
      <c r="E18" t="s" s="14">
        <v>63</v>
      </c>
      <c r="F18" t="s" s="14">
        <v>63</v>
      </c>
    </row>
    <row r="19" spans="1:6" ht="142.5" customHeight="1" x14ac:dyDescent="0.15">
      <c r="A19" s="44" t="s">
        <v>51</v>
      </c>
      <c r="B19" s="45"/>
      <c r="C19" s="45"/>
      <c r="D19" s="45"/>
      <c r="E19" s="45"/>
      <c r="F19" s="46"/>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9:F19"/>
  </mergeCells>
  <phoneticPr fontId="34"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85</v>
      </c>
      <c r="C4" s="6" t="s">
        <v>86</v>
      </c>
      <c r="D4" s="8"/>
      <c r="E4" s="8"/>
      <c r="F4"/>
    </row>
    <row r="5">
      <c r="A5" t="n" s="6">
        <v>2.0</v>
      </c>
      <c r="B5" t="s" s="7">
        <v>87</v>
      </c>
      <c r="C5" t="s" s="6">
        <v>88</v>
      </c>
      <c r="D5" t="s" s="8">
        <v>63</v>
      </c>
      <c r="E5" t="s" s="8">
        <v>63</v>
      </c>
    </row>
    <row r="6">
      <c r="A6" t="n" s="6">
        <v>3.0</v>
      </c>
      <c r="B6" t="s" s="7">
        <v>89</v>
      </c>
      <c r="C6" t="s" s="6">
        <v>90</v>
      </c>
      <c r="D6" t="s" s="8">
        <v>63</v>
      </c>
      <c r="E6" t="s" s="8">
        <v>63</v>
      </c>
    </row>
    <row r="7">
      <c r="A7" t="n" s="6">
        <v>4.0</v>
      </c>
      <c r="B7" t="s" s="7">
        <v>91</v>
      </c>
      <c r="C7" t="s" s="6">
        <v>92</v>
      </c>
      <c r="D7" t="s" s="8">
        <v>63</v>
      </c>
      <c r="E7" t="s" s="8">
        <v>63</v>
      </c>
    </row>
    <row r="8">
      <c r="A8" t="n" s="6">
        <v>5.0</v>
      </c>
      <c r="B8" t="s" s="7">
        <v>93</v>
      </c>
      <c r="C8" t="s" s="6">
        <v>94</v>
      </c>
      <c r="D8" t="s" s="8">
        <v>63</v>
      </c>
      <c r="E8" t="s" s="8">
        <v>63</v>
      </c>
    </row>
    <row r="9">
      <c r="A9" t="n" s="6">
        <v>6.0</v>
      </c>
      <c r="B9" t="s" s="7">
        <v>95</v>
      </c>
      <c r="C9" t="s" s="6">
        <v>96</v>
      </c>
      <c r="D9" t="s" s="8">
        <v>63</v>
      </c>
      <c r="E9" t="s" s="8">
        <v>63</v>
      </c>
    </row>
    <row r="10">
      <c r="A10" t="n" s="6">
        <v>7.0</v>
      </c>
      <c r="B10" t="s" s="7">
        <v>97</v>
      </c>
      <c r="C10" t="s" s="6">
        <v>96</v>
      </c>
      <c r="D10" t="s" s="8">
        <v>63</v>
      </c>
      <c r="E10" t="s" s="8">
        <v>63</v>
      </c>
    </row>
    <row r="11" spans="1:5" ht="130.5" customHeight="1" x14ac:dyDescent="0.15">
      <c r="A11" s="44" t="s">
        <v>56</v>
      </c>
      <c r="B11" s="45"/>
      <c r="C11" s="45"/>
      <c r="D11" s="45"/>
      <c r="E11" s="46"/>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phoneticPr fontId="34"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