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<sst xmlns="http://schemas.openxmlformats.org/spreadsheetml/2006/main" count="157" uniqueCount="81">
  <si>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</si>
  <si>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</si>
  <si>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</si>
  <si>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</si>
  <si>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</si>
  <si>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</si>
  <si>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</si>
  <si>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</si>
  <si>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</si>
  <si>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</si>
  <si>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</si>
  <si>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</si>
  <si>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</si>
  <si>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</si>
  <si>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</si>
  <si>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</si>
  <si>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</si>
  <si>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</si>
  <si>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</si>
  <si>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</si>
  <si>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</si>
  <si>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</si>
  <si>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</si>
  <si>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</si>
  <si>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</si>
  <si>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</si>
  <si>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</si>
  <si>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</si>
  <si>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</si>
  <si>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</si>
  <si>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</si>
  <si>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</si>
  <si>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</si>
  <si>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</si>
  <si>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</si>
  <si>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</si>
  <si>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</si>
  <si>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</si>
  <si>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</si>
  <si>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</si>
  <si>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</si>
  <si>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</si>
  <si>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</si>
  <si>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</si>
  <si>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回迁楼质量维修工程 
投标（响应）文件
（V1.0）
</t>
  </si>
  <si>
    <t>荣成市城建置业有限公司</t>
  </si>
  <si>
    <t>CXJSJT2026-002</t>
  </si>
  <si>
    <t>001</t>
  </si>
  <si>
    <t>回迁楼质量维修工程</t>
  </si>
  <si>
    <t>1.0000</t>
  </si>
  <si>
    <t>宗</t>
  </si>
  <si>
    <t>有效的营业执照扫描件</t>
  </si>
  <si>
    <t>资格性</t>
  </si>
  <si>
    <t>是</t>
  </si>
  <si>
    <t>法定代表人授权委托书；被授权人身份证扫描件；（格式见本文件第五章）
若投标单位代表为企业法定代表人/单位负责人的，则只需提供企业法定代表人/单位负责人身份证扫描件(加盖投标单位公章)；</t>
  </si>
  <si>
    <t/>
  </si>
  <si>
    <t>投标人的依法缴纳税收和社会保障资金的声明、投标人近期的完税凭证及交纳社保资金凭证的扫描件；</t>
  </si>
  <si>
    <t>投标人具有履行合同所必需的设备和专业技术能力承诺函；</t>
  </si>
  <si>
    <t>财务状况报告等相关材料
A.投标人自行编制的2024年度或2025年度公司财务报表或由中介机构出具的2024年度或2025年度财务审计报告书及附件；
B.银行出具的有效期内的资信证明扫描件。
注：A、B两项提供任意一项均可。</t>
  </si>
  <si>
    <t>投标人参加采购活动前3年内在经营活动中没有重大违法记录声明；</t>
  </si>
  <si>
    <t>投标单位近一年在"信用中国"或"信用山东"无严重失信记录，附信用中国（查询网址：https://www.creditchina.gov.cn）或信用中国（山东）（https://credit.shandong.gov.cn）网站查询的截图或信用报告；</t>
  </si>
  <si>
    <t>投标人、法定代表人、授权委托人经“全国法院失信被执行人名单公布及查询（http://zxgk.court.gov.cn/shixin/）”查询，未被最高人民法院列为失信被执行人；</t>
  </si>
  <si>
    <t>本项目不接受联合体投标；</t>
  </si>
  <si>
    <t>不存在招标文件规定的资格审查不通过的情形。</t>
  </si>
  <si>
    <t>投标有效期为90天；</t>
  </si>
  <si>
    <t>符合性</t>
  </si>
  <si>
    <t>投标报价不高于招标控制价；</t>
  </si>
  <si>
    <t>工期、质保期、付款方式等内容满足招标文件要求；</t>
  </si>
  <si>
    <t>评审小组认为投标人的报价明显低于其他通过符合性审查的投标人的报价，有可能影响产品质量或者不能诚信履约的，应当要求其在评标现场合理的时间内提供书面说明，必要时提交相关证明材料；投标人不能证明其报价合理性的，评审小组应当将其作为无效投标处理；</t>
  </si>
  <si>
    <t>投标文件按规定签署及盖章；</t>
  </si>
  <si>
    <t>评审小组认为不符合招标文件其他实质性要求或法律规定的。</t>
  </si>
  <si>
    <t>评标基准价的计算方法：
当有效投标单位家数＞5家，评标基准价=（所有投标人的有效报价之和-有效报价的最高值-有效报价的最低值）算术平均值；
当有效投标单位数≤5家，评标基准价=所有投标人的有效报价的算术平均值；
投标报价等于评标基准价得分30分。投标报价每高于评标基准价 1%扣0.2分，每低于评标基准价1%扣0.1分，最低计至 0 分。偏离不足1%的，按照插入法计算得分，得分精确到小数点后 2 位。</t>
  </si>
  <si>
    <t>0.00</t>
  </si>
  <si>
    <t>评标基准价的计算方法：
当有效投标单位家数＞5家，评标基准价=（所有投标人的有效报价之和-有效报价的最高值-有效报价的最低值）算术平均值；
当有效投标单位数≤5家，评标基准价=所有投标人的有效报价的算术平均值；
投标报价等于评标基准价得分30分。投标报价每高于评标基准价 1%扣0.2分，每低于评标基准价1%扣0.1分，最低计至0分。偏离不足1%的，按照插入法计算得分，得分精确到小数点后 2 位。</t>
  </si>
  <si>
    <t>30.00</t>
  </si>
  <si>
    <t>评审小组对各投标人的清单报价进行分析：视报价合理性、清单完整性、有无不平衡报价等情况，以0.1分为单位进行打分。</t>
  </si>
  <si>
    <t>5.00</t>
  </si>
  <si>
    <t>由评审专家根据报价供应商施工组织设计编制情况以0.1分为单位进行打分，1-10每项0-4.5 分，11项0-5分。
①对工程整体有深刻认识，表述清晰完整，施工段划分、临时设施、临时道路、施工总平面图布置设计合；
②施工方案和技术措施合理，对关键工序和关键部位施工具有针对性，措施得力、经济、安全、可行；
③有完整的质量保证措施，先进可行，有针对本工程的通病治理措施；
④针对项目实际情况有完整的安全文明措施和应急救援预案，且措施齐全，预案可行；
⑤环境保护措施安全得力，减少噪音、降低环境污染、扬尘治理措施、地下管线及其他地上地下设施的保护加固措施等，雨季施工方案；
⑥绿色建筑、新技术、新产品、新工艺、新材料应用
⑦施工进度计划和进度措施（包括以横道图或标明关键线路的网络进度计划、保障进度计划需要的主要施工机械设备、劳动力需求计划及保证措施、材料设备进场计划及其他保证措施等）；
⑧资源配备计划。投入的劳动力、机械设备等计划合理，与进度计划呼应，满足施工需求；
⑨项目管理机构人员配备齐全合理；
⑩成品保护、工程保修制度、总包和分包配合、与发包、分包配合等；
⑪建筑渣土的出入口管理、车辆运输、施工现场保护措施等；扬尘治理、工程施工管理、施工机具管理、物料堆放、建筑垃圾减量化目标和措施、施工废水排放措施等。</t>
  </si>
  <si>
    <t>50.00</t>
  </si>
  <si>
    <t>由评审专家审核各供应商的服务承诺内容后，根据以下标准以0.1分为单位进行打分：
【10.1分-15分】：服务承诺方案详细具体、内容清楚，具有良好的服务团队，专人跟踪负责本项目，响应时间迅速，能够快速及时的解决问题。很好的完成工程要求，有突出的优势。
【5.1分-10分】：服务承诺内容可行性、可靠性较全面，内容较完整、清楚，响应时间、完成时间偏长，能够满足服务要求。
【0分-5.0分】：服务承诺中内容比较简单，重点模糊，承诺的服务水平低，仅能基本满足项目要求。</t>
  </si>
  <si>
    <t>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</si>
</sst>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24677.5</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52</v>
      </c>
      <c r="D12" t="s" s="12">
        <v>53</v>
      </c>
      <c r="E12" t="s" s="13">
        <v>55</v>
      </c>
      <c r="F12" t="s" s="13">
        <v>55</v>
      </c>
    </row>
    <row r="13">
      <c r="A13" t="n" s="10">
        <v>10.0</v>
      </c>
      <c r="B13" t="s" s="11">
        <v>63</v>
      </c>
      <c r="C13" t="s" s="12">
        <v>52</v>
      </c>
      <c r="D13" t="s" s="12">
        <v>53</v>
      </c>
      <c r="E13" t="s" s="13">
        <v>55</v>
      </c>
      <c r="F13" t="s" s="13">
        <v>55</v>
      </c>
    </row>
    <row r="14">
      <c r="A14" t="n" s="10">
        <v>11.0</v>
      </c>
      <c r="B14" t="s" s="11">
        <v>64</v>
      </c>
      <c r="C14" t="s" s="12">
        <v>65</v>
      </c>
      <c r="D14" t="s" s="12">
        <v>53</v>
      </c>
      <c r="E14" t="s" s="13">
        <v>55</v>
      </c>
      <c r="F14" t="s" s="13">
        <v>55</v>
      </c>
    </row>
    <row r="15">
      <c r="A15" t="n" s="10">
        <v>12.0</v>
      </c>
      <c r="B15" t="s" s="11">
        <v>66</v>
      </c>
      <c r="C15" t="s" s="12">
        <v>65</v>
      </c>
      <c r="D15" t="s" s="12">
        <v>53</v>
      </c>
      <c r="E15" t="s" s="13">
        <v>55</v>
      </c>
      <c r="F15" t="s" s="13">
        <v>55</v>
      </c>
    </row>
    <row r="16">
      <c r="A16" t="n" s="10">
        <v>13.0</v>
      </c>
      <c r="B16" t="s" s="11">
        <v>67</v>
      </c>
      <c r="C16" t="s" s="12">
        <v>65</v>
      </c>
      <c r="D16" t="s" s="12">
        <v>53</v>
      </c>
      <c r="E16" t="s" s="13">
        <v>55</v>
      </c>
      <c r="F16" t="s" s="13">
        <v>55</v>
      </c>
    </row>
    <row r="17">
      <c r="A17" t="n" s="10">
        <v>14.0</v>
      </c>
      <c r="B17" t="s" s="11">
        <v>68</v>
      </c>
      <c r="C17" t="s" s="12">
        <v>65</v>
      </c>
      <c r="D17" t="s" s="12">
        <v>53</v>
      </c>
      <c r="E17" t="s" s="13">
        <v>55</v>
      </c>
      <c r="F17" t="s" s="13">
        <v>55</v>
      </c>
    </row>
    <row r="18">
      <c r="A18" t="n" s="10">
        <v>15.0</v>
      </c>
      <c r="B18" t="s" s="11">
        <v>69</v>
      </c>
      <c r="C18" t="s" s="12">
        <v>65</v>
      </c>
      <c r="D18" t="s" s="12">
        <v>53</v>
      </c>
      <c r="E18" t="s" s="13">
        <v>55</v>
      </c>
      <c r="F18" t="s" s="13">
        <v>55</v>
      </c>
    </row>
    <row r="19">
      <c r="A19" t="n" s="10">
        <v>16.0</v>
      </c>
      <c r="B19" t="s" s="11">
        <v>70</v>
      </c>
      <c r="C19" t="s" s="12">
        <v>65</v>
      </c>
      <c r="D19" t="s" s="12">
        <v>53</v>
      </c>
      <c r="E19" t="s" s="13">
        <v>55</v>
      </c>
      <c r="F19" t="s" s="13">
        <v>55</v>
      </c>
    </row>
    <row r="20" spans="1:6" ht="136.5" customHeight="1" x14ac:dyDescent="0.15">
      <c r="A20" s="42" t="s">
        <v>38</v>
      </c>
      <c r="B20" s="43"/>
      <c r="C20" s="43"/>
      <c r="D20" s="43"/>
      <c r="E20" s="43"/>
      <c r="F20" s="44"/>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0:F20"/>
  </mergeCells>
  <phoneticPr fontId="33"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71</v>
      </c>
      <c r="C4" s="5" t="s">
        <v>72</v>
      </c>
      <c r="D4" s="7"/>
      <c r="E4" s="7"/>
      <c r="F4"/>
    </row>
    <row r="5">
      <c r="A5" t="n" s="5">
        <v>2.0</v>
      </c>
      <c r="B5" t="s" s="6">
        <v>73</v>
      </c>
      <c r="C5" t="s" s="5">
        <v>74</v>
      </c>
      <c r="D5" t="s" s="7">
        <v>55</v>
      </c>
      <c r="E5" t="s" s="7">
        <v>55</v>
      </c>
    </row>
    <row r="6">
      <c r="A6" t="n" s="5">
        <v>3.0</v>
      </c>
      <c r="B6" t="s" s="6">
        <v>75</v>
      </c>
      <c r="C6" t="s" s="5">
        <v>76</v>
      </c>
      <c r="D6" t="s" s="7">
        <v>55</v>
      </c>
      <c r="E6" t="s" s="7">
        <v>55</v>
      </c>
    </row>
    <row r="7">
      <c r="A7" t="n" s="5">
        <v>4.0</v>
      </c>
      <c r="B7" t="s" s="6">
        <v>77</v>
      </c>
      <c r="C7" t="s" s="5">
        <v>78</v>
      </c>
      <c r="D7" t="s" s="7">
        <v>55</v>
      </c>
      <c r="E7" t="s" s="7">
        <v>55</v>
      </c>
    </row>
    <row r="8">
      <c r="A8" t="n" s="5">
        <v>5.0</v>
      </c>
      <c r="B8" t="s" s="6">
        <v>79</v>
      </c>
      <c r="C8" t="s" s="5">
        <v>80</v>
      </c>
      <c r="D8" t="s" s="7">
        <v>55</v>
      </c>
      <c r="E8" t="s" s="7">
        <v>55</v>
      </c>
    </row>
    <row r="9" spans="1:5" ht="132.75" customHeight="1" x14ac:dyDescent="0.15">
      <c r="A9" s="42" t="s">
        <v>43</v>
      </c>
      <c r="B9" s="43"/>
      <c r="C9" s="43"/>
      <c r="D9" s="43"/>
      <c r="E9" s="44"/>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phoneticPr fontId="33"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