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<sst xmlns="http://schemas.openxmlformats.org/spreadsheetml/2006/main" count="150" uniqueCount="90">
  <si>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</si>
  <si>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</si>
  <si>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</si>
  <si>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</si>
  <si>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</si>
  <si>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</si>
  <si>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</si>
  <si>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</si>
  <si>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</si>
  <si>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</si>
  <si>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</si>
  <si>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</si>
  <si>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</si>
  <si>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</si>
  <si>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</si>
  <si>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</si>
  <si>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</si>
  <si>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</si>
  <si>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</si>
  <si>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</si>
  <si>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</si>
  <si>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</si>
  <si>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</si>
  <si>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</si>
  <si>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</si>
  <si>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</si>
  <si>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</si>
  <si>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</si>
  <si>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</si>
  <si>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</si>
  <si>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</si>
  <si>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</si>
  <si>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</si>
  <si>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</si>
  <si>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</si>
  <si>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</si>
  <si>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</si>
  <si>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</si>
  <si>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</si>
  <si>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</si>
  <si>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</si>
  <si>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</si>
  <si>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</si>
  <si>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</si>
  <si>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</si>
  <si>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</si>
  <si>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</si>
  <si>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</si>
  <si>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</si>
  <si>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</si>
  <si>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</si>
  <si>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</si>
  <si>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</si>
  <si>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</si>
  <si>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</si>
  <si>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</si>
  <si>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</si>
  <si>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2026年乳山市村道中小修工程（商砼采购） 
投标响应文件
（V1.0）
</t>
  </si>
  <si>
    <t>威海市鸿畅水利建筑工程有限公司</t>
  </si>
  <si>
    <t>SDHZ2026-020</t>
  </si>
  <si>
    <t>001</t>
  </si>
  <si>
    <t>第一包</t>
  </si>
  <si>
    <t>2026年乳山市村道中小修工程（商砼采购）</t>
  </si>
  <si>
    <t/>
  </si>
  <si>
    <t>1.0000</t>
  </si>
  <si>
    <t>宗</t>
  </si>
  <si>
    <t>商砼C30</t>
  </si>
  <si>
    <t>有效的营业执照扫描件；</t>
  </si>
  <si>
    <t>资格性</t>
  </si>
  <si>
    <t>是</t>
  </si>
  <si>
    <t>法定代表人授权委托书；被授权人身份证扫描件；
若投标单位代表为企业法定代表人/单位负责人的，则只需提供企业法定代表人/单位负责人身份证扫描件；</t>
  </si>
  <si>
    <t>依法缴纳税收和社会保障资金的声明（格式自拟）；</t>
  </si>
  <si>
    <t>参加本项目投标前三年内无重大违法记录声明；</t>
  </si>
  <si>
    <t>财务状况报告等相关材料
A.供应商自行编制的2024或2025年度公司财务报表或由中介机构出具的2024或2025年度财务审计报告书扫描件；
B.银行出具的有效期内的资信证明扫描件。
注：A、B两项提供任意一项均可。</t>
  </si>
  <si>
    <t>具有履行合同所必需的设备和专业技术能力承诺函（格式自拟）。</t>
  </si>
  <si>
    <t>投标文件按未规定签署及盖章的，作为无效投标；</t>
  </si>
  <si>
    <t>符合性</t>
  </si>
  <si>
    <t>否</t>
  </si>
  <si>
    <t>报价超出上限控制价或预算的，作为无效投标；</t>
  </si>
  <si>
    <t>投标文件含有采购人不能接受的附加条件的，作为无效投标；</t>
  </si>
  <si>
    <t>投标有效期比招标文件规定短的，作为无效投标；</t>
  </si>
  <si>
    <t>交付期（工期）、服务期（质保期）、付款方式、报价有效期等内容不满足采购文件要求的作为无效报价。</t>
  </si>
  <si>
    <t>系统价格分为0分</t>
  </si>
  <si>
    <t>0.00</t>
  </si>
  <si>
    <t>报价采用综合平均法计算，投标报价与评标基准价一致的，得最高分30分
在评标基准价以上，每提高一个百分点，在最高分基础上减0.25分；
在评标基准价以下，每减少一个百分点，在最高分的基础上减0.25分，扣完为止。
不足1％，内插。报价分值计算保留小数点后两位。
投标报价评标基准价确定：当有效投标单位家数＞9家，评标基准价=（所有供应商的有效报价之和-有效报价的最高值及次高值-有效报价的最低值及次低值）算术平均值作为评标基准价；当5家≤有效投标单位≤9家，评标基准价=（所有供应商的有效报价之和-有效报价的最高值-有效报价的最低值）算术平均值作为评标基准价；当有效投标单位数＜5家，评标基准价= 所有供应商的有效报价算术平均值作为评标基准价。</t>
  </si>
  <si>
    <t>30.00</t>
  </si>
  <si>
    <t>评审专家根据所有供应商对产品、运输、交付等各环节的安全环保措施以1分为单位进行打分。
1、供应商对产品、运输、交付等各环节的安全环保措施描述全面、合理可行，符合相关部门环保要求，并完全满足采购文件要求，得25-30分；
2、安全和环境保护措施基本符合要求的得18-24分；
3、安全和环境保护措施阐述简单，内容表述不清得10-17分。
无此项内容不得分。</t>
  </si>
  <si>
    <t>评审专家根据所有供应商所报实施方案，以1分为单位进行打分。
 1、供应商所提供的供货方案设计合理、质量保证措施、按期供货等措施得当，能很好的满足采购人实际使用要求,得15-20分；
 2、供应商所提供的供货方案设计可行、质量保证措施、按期供货等措施有效，能够满足采购人实际使用要求,得9-14分；
 3、供应商所提供的供货方案设计一般、质量保证措施、实施方案设计有缺陷、按期供货等措施及只配备基本人员，仅能基本满足采购人实际使用要求, 得4-8分。
无此项内容不得分。</t>
  </si>
  <si>
    <t>20.00</t>
  </si>
  <si>
    <t>评审专家根据供应商提供的售后服务方案、运输方案等情况进行综合评审。包括但不限于服务人员技术水平、响应时间、到场时间、紧急情况下的故障处置、日常回访等方面以1分为单位进行打分。
 1.供应商提供的售后服务方案、运输方案先进、合理、科学，得15-20分； 
 2.供应商提供的售后服务方案、运输方案一般，技术支持和解决问题的服务水平一般，但能够满足采购实际使用要求的得9-14 分； 
3.供应商提供的售后服务方案、运输方案存在部分缺陷，不合理，承诺的服务内容、维修技术水平低，仅能基本满足采购人要求的得 4-8分； 
4.无此项内容的不得分。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</si>
</sst>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2000000.0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62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62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68</v>
      </c>
      <c r="D9" t="s" s="13">
        <v>69</v>
      </c>
      <c r="E9" t="s" s="14">
        <v>63</v>
      </c>
      <c r="F9" t="s" s="14">
        <v>63</v>
      </c>
    </row>
    <row r="10">
      <c r="A10" t="n" s="11">
        <v>7.0</v>
      </c>
      <c r="B10" t="s" s="12">
        <v>75</v>
      </c>
      <c r="C10" t="s" s="13">
        <v>76</v>
      </c>
      <c r="D10" t="s" s="13">
        <v>77</v>
      </c>
      <c r="E10" t="s" s="14">
        <v>63</v>
      </c>
      <c r="F10" t="s" s="14">
        <v>63</v>
      </c>
    </row>
    <row r="11">
      <c r="A11" t="n" s="11">
        <v>8.0</v>
      </c>
      <c r="B11" t="s" s="12">
        <v>78</v>
      </c>
      <c r="C11" t="s" s="13">
        <v>76</v>
      </c>
      <c r="D11" t="s" s="13">
        <v>77</v>
      </c>
      <c r="E11" t="s" s="14">
        <v>63</v>
      </c>
      <c r="F11" t="s" s="14">
        <v>63</v>
      </c>
    </row>
    <row r="12">
      <c r="A12" t="n" s="11">
        <v>9.0</v>
      </c>
      <c r="B12" t="s" s="12">
        <v>79</v>
      </c>
      <c r="C12" t="s" s="13">
        <v>76</v>
      </c>
      <c r="D12" t="s" s="13">
        <v>77</v>
      </c>
      <c r="E12" t="s" s="14">
        <v>63</v>
      </c>
      <c r="F12" t="s" s="14">
        <v>63</v>
      </c>
    </row>
    <row r="13">
      <c r="A13" t="n" s="11">
        <v>10.0</v>
      </c>
      <c r="B13" t="s" s="12">
        <v>80</v>
      </c>
      <c r="C13" t="s" s="13">
        <v>76</v>
      </c>
      <c r="D13" t="s" s="13">
        <v>77</v>
      </c>
      <c r="E13" t="s" s="14">
        <v>63</v>
      </c>
      <c r="F13" t="s" s="14">
        <v>63</v>
      </c>
    </row>
    <row r="14">
      <c r="A14" t="n" s="11">
        <v>11.0</v>
      </c>
      <c r="B14" t="s" s="12">
        <v>81</v>
      </c>
      <c r="C14" t="s" s="13">
        <v>76</v>
      </c>
      <c r="D14" t="s" s="13">
        <v>77</v>
      </c>
      <c r="E14" t="s" s="14">
        <v>63</v>
      </c>
      <c r="F14" t="s" s="14">
        <v>63</v>
      </c>
    </row>
    <row r="15" spans="1:6" ht="142.5" customHeight="1" x14ac:dyDescent="0.15">
      <c r="A15" s="44" t="s">
        <v>51</v>
      </c>
      <c r="B15" s="45"/>
      <c r="C15" s="45"/>
      <c r="D15" s="45"/>
      <c r="E15" s="45"/>
      <c r="F15" s="46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1:6" x14ac:dyDescent="0.15">
      <c r="E20" s="9"/>
      <c r="F20" s="9"/>
      <c r="G20"/>
    </row>
    <row r="21" spans="1:6" x14ac:dyDescent="0.15">
      <c r="E21" s="9"/>
      <c r="F21" s="9"/>
      <c r="G21"/>
    </row>
    <row r="22" spans="1:6" x14ac:dyDescent="0.15">
      <c r="E22" s="9"/>
      <c r="F22" s="9"/>
      <c r="G22"/>
    </row>
    <row r="23" spans="1:6" x14ac:dyDescent="0.15">
      <c r="E23" s="9"/>
      <c r="F23" s="9"/>
      <c r="G23"/>
    </row>
    <row r="24" spans="1:6" x14ac:dyDescent="0.15">
      <c r="E24" s="9"/>
      <c r="F24" s="9"/>
      <c r="G24"/>
    </row>
    <row r="25" spans="1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5:F15"/>
  </mergeCells>
  <phoneticPr fontId="34" type="noConversion"/>
  <dataValidations count="2">
    <dataValidation type="whole" operator="between" sqref="E4:E14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4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82</v>
      </c>
      <c r="C4" s="6" t="s">
        <v>83</v>
      </c>
      <c r="D4" s="8"/>
      <c r="E4" s="8"/>
      <c r="F4"/>
    </row>
    <row r="5">
      <c r="A5" t="n" s="6">
        <v>2.0</v>
      </c>
      <c r="B5" t="s" s="7">
        <v>84</v>
      </c>
      <c r="C5" t="s" s="6">
        <v>85</v>
      </c>
      <c r="D5" t="s" s="8">
        <v>63</v>
      </c>
      <c r="E5" t="s" s="8">
        <v>63</v>
      </c>
    </row>
    <row r="6">
      <c r="A6" t="n" s="6">
        <v>3.0</v>
      </c>
      <c r="B6" t="s" s="7">
        <v>86</v>
      </c>
      <c r="C6" t="s" s="6">
        <v>85</v>
      </c>
      <c r="D6" t="s" s="8">
        <v>63</v>
      </c>
      <c r="E6" t="s" s="8">
        <v>63</v>
      </c>
    </row>
    <row r="7">
      <c r="A7" t="n" s="6">
        <v>4.0</v>
      </c>
      <c r="B7" t="s" s="7">
        <v>87</v>
      </c>
      <c r="C7" t="s" s="6">
        <v>88</v>
      </c>
      <c r="D7" t="s" s="8">
        <v>63</v>
      </c>
      <c r="E7" t="s" s="8">
        <v>63</v>
      </c>
    </row>
    <row r="8">
      <c r="A8" t="n" s="6">
        <v>5.0</v>
      </c>
      <c r="B8" t="s" s="7">
        <v>89</v>
      </c>
      <c r="C8" t="s" s="6">
        <v>88</v>
      </c>
      <c r="D8" t="s" s="8">
        <v>63</v>
      </c>
      <c r="E8" t="s" s="8">
        <v>63</v>
      </c>
    </row>
    <row r="9" spans="1:5" ht="130.5" customHeight="1" x14ac:dyDescent="0.15">
      <c r="A9" s="44" t="s">
        <v>56</v>
      </c>
      <c r="B9" s="45"/>
      <c r="C9" s="45"/>
      <c r="D9" s="45"/>
      <c r="E9" s="46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9:E9"/>
  </mergeCells>
  <phoneticPr fontId="34" type="noConversion"/>
  <dataValidations count="2">
    <dataValidation type="whole" operator="between" sqref="D4:D8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8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