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<sst xmlns="http://schemas.openxmlformats.org/spreadsheetml/2006/main" count="142" uniqueCount="78">
  <si>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</si>
  <si>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</si>
  <si>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</si>
  <si>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</si>
  <si>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</si>
  <si>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</si>
  <si>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</si>
  <si>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</si>
  <si>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</si>
  <si>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</si>
  <si>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</si>
  <si>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</si>
  <si>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</si>
  <si>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</si>
  <si>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</si>
  <si>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</si>
  <si>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</si>
  <si>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</si>
  <si>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</si>
  <si>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</si>
  <si>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</si>
  <si>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</si>
  <si>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</si>
  <si>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</si>
  <si>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</si>
  <si>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</si>
  <si>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</si>
  <si>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</si>
  <si>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</si>
  <si>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</si>
  <si>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</si>
  <si>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</si>
  <si>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</si>
  <si>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</si>
  <si>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</si>
  <si>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</si>
  <si>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</si>
  <si>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</si>
  <si>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</si>
  <si>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</si>
  <si>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</si>
  <si>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</si>
  <si>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</si>
  <si>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</si>
  <si>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</si>
  <si>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乳山新港建设发展有限公司物业安保服务项目 
投标（响应）文件
（V1.0）
</t>
  </si>
  <si>
    <t>乳山新港建设发展有限公司</t>
  </si>
  <si>
    <t>SDRS-TPZB-2026-034</t>
  </si>
  <si>
    <t>A</t>
  </si>
  <si>
    <t>乳山新港建设发展有限公司物业安保服务项目</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</si>
  <si>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</si>
  <si>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</si>
  <si>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</si>
  <si>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</si>
  <si>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</si>
  <si>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</si>
  <si>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</si>
  <si>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依法缴纳税收和社会保障资金的声明（格式自拟）；</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</si>
  <si>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</si>
  <si>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t>
  </si>
  <si>
    <t>财务状况报告等相关材料
A.投标人自行编制的2025年度公司财务报表或由中介机构出具的2024年度或2025年度财务审计报告书扫描件（成立时间晚于规定年份的，应提供近一季度的财务会计报表）；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</si>
  <si>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</si>
  <si>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</si>
  <si>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</si>
  <si>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</si>
  <si>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</si>
  <si>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</si>
  <si>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</si>
  <si>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</si>
  <si>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</si>
  <si>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报价采用低价优先法计算，满足采购文件要求且最终报价最低的报价单位的价格为评审基准价，其价格分为满分。其他报价单位的价格分统一按照下列公式计算：报价得分=（评审基准价/最终报价）×15分</t>
  </si>
  <si>
    <t>15.00</t>
  </si>
  <si>
    <t>由评委审核各报价单位的响应文件后根据以下标准以1分为单位进行打分：
【21分-30分】：报价单位提报的服务承诺内容全面、措施完善，服务质量和工作流程贴合项目实际情况，针对性强，承诺的水平优于或满足采购文件要求，有突出的服务优势。
【11分-20分】：报价单位提报的服务内容和风险防范措施较全面，服务质量和工作流程一般，服务承诺整体没有优势。
【1分-10分】：报价单位提报的服务内容十分简陋或存在部分缺陷，承诺的服务水平低，仅能基本满足实际工作需求。</t>
  </si>
  <si>
    <t>30.00</t>
  </si>
  <si>
    <t>由评委审核各报价单位的响应文件后根据以下标准以1分为单位进行打分：
【11分-15分】：报价单位拟派的项目经理从业经验丰富；拟派的保洁、安保服务人员数量充足，从业经历丰富，岗位安排合理，团队整体实力强。
【6分-10分】：报价单位拟派的项目经理从业经历比较丰富；拟派的保洁、安保服务人员数量较多，从业经历较丰富，岗位安排较合理，团队整体实力较强。
【1分-5分】：报价单位拟派服务人员数量满足要求，团队整体水平能基本满足实际工作需求。
注：供应商需提供以上人员的合同扫描件，相关证明不全的不计分。</t>
  </si>
  <si>
    <t>由评委审核各报价单位的响应文件后根据以下标准以1分为单位进行打分：
【21分-30分】：报价单位的管理制度和管理规范健全，组织分工明确，有完备的行政、后勤、财务等部门管理措施和管理人员，有突出的制度建设方面的优势。
【11分-20分】：报价单位的管理制度较健全，组织分工较明确，行政、后勤、财务配备较合理，能够较好的满足物业服务要求。
【1分-10分】：报价单位的管理制度、内部管理规范、组织分工、管理机构配备水平一般，仅能基本满足服务的要求。</t>
  </si>
  <si>
    <t>评标委员会根据报价单位的应急和保障措施内容，按照以下标准以1分为单位进行打分：
【7分-10分】：应急和保障措施内容完善、科学合理、可实施性强、切合实际。
【4分-6分】：应急和保障措施内容较完善、能够满足招标文件需求。
【0分-3分】：应急和保障措施内容比较简单，无法体现具体内容。</t>
  </si>
  <si>
    <t>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</si>
</sst>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210000.0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63</v>
      </c>
      <c r="D11" t="s" s="12">
        <v>64</v>
      </c>
      <c r="E11" t="s" s="13">
        <v>56</v>
      </c>
      <c r="F11" t="s" s="13">
        <v>56</v>
      </c>
    </row>
    <row r="12">
      <c r="A12" t="n" s="10">
        <v>9.0</v>
      </c>
      <c r="B12" t="s" s="11">
        <v>65</v>
      </c>
      <c r="C12" t="s" s="12">
        <v>63</v>
      </c>
      <c r="D12" t="s" s="12">
        <v>64</v>
      </c>
      <c r="E12" t="s" s="13">
        <v>56</v>
      </c>
      <c r="F12" t="s" s="13">
        <v>56</v>
      </c>
    </row>
    <row r="13">
      <c r="A13" t="n" s="10">
        <v>10.0</v>
      </c>
      <c r="B13" t="s" s="11">
        <v>66</v>
      </c>
      <c r="C13" t="s" s="12">
        <v>63</v>
      </c>
      <c r="D13" t="s" s="12">
        <v>64</v>
      </c>
      <c r="E13" t="s" s="13">
        <v>56</v>
      </c>
      <c r="F13" t="s" s="13">
        <v>56</v>
      </c>
    </row>
    <row r="14">
      <c r="A14" t="n" s="10">
        <v>11.0</v>
      </c>
      <c r="B14" t="s" s="11">
        <v>67</v>
      </c>
      <c r="C14" t="s" s="12">
        <v>63</v>
      </c>
      <c r="D14" t="s" s="12">
        <v>64</v>
      </c>
      <c r="E14" t="s" s="13">
        <v>56</v>
      </c>
      <c r="F14" t="s" s="13">
        <v>56</v>
      </c>
    </row>
    <row r="15">
      <c r="A15" t="n" s="10">
        <v>12.0</v>
      </c>
      <c r="B15" t="s" s="11">
        <v>68</v>
      </c>
      <c r="C15" t="s" s="12">
        <v>63</v>
      </c>
      <c r="D15" t="s" s="12">
        <v>64</v>
      </c>
      <c r="E15" t="s" s="13">
        <v>56</v>
      </c>
      <c r="F15" t="s" s="13">
        <v>56</v>
      </c>
    </row>
    <row r="16">
      <c r="A16" t="n" s="10">
        <v>13.0</v>
      </c>
      <c r="B16" t="s" s="11">
        <v>69</v>
      </c>
      <c r="C16" t="s" s="12">
        <v>63</v>
      </c>
      <c r="D16" t="s" s="12">
        <v>64</v>
      </c>
      <c r="E16" t="s" s="13">
        <v>56</v>
      </c>
      <c r="F16" t="s" s="13">
        <v>56</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56</v>
      </c>
      <c r="E5" t="s" s="7">
        <v>56</v>
      </c>
    </row>
    <row r="6">
      <c r="A6" t="n" s="5">
        <v>3.0</v>
      </c>
      <c r="B6" t="s" s="6">
        <v>74</v>
      </c>
      <c r="C6" t="s" s="5">
        <v>71</v>
      </c>
      <c r="D6" t="s" s="7">
        <v>56</v>
      </c>
      <c r="E6" t="s" s="7">
        <v>56</v>
      </c>
    </row>
    <row r="7">
      <c r="A7" t="n" s="5">
        <v>4.0</v>
      </c>
      <c r="B7" t="s" s="6">
        <v>75</v>
      </c>
      <c r="C7" t="s" s="5">
        <v>73</v>
      </c>
      <c r="D7" t="s" s="7">
        <v>56</v>
      </c>
      <c r="E7" t="s" s="7">
        <v>56</v>
      </c>
    </row>
    <row r="8">
      <c r="A8" t="n" s="5">
        <v>5.0</v>
      </c>
      <c r="B8" t="s" s="6">
        <v>76</v>
      </c>
      <c r="C8" t="s" s="5">
        <v>77</v>
      </c>
      <c r="D8" t="s" s="7">
        <v>56</v>
      </c>
      <c r="E8" t="s" s="7">
        <v>56</v>
      </c>
    </row>
    <row r="9" spans="1:5" ht="130.35" customHeight="1" x14ac:dyDescent="0.15">
      <c r="A9" s="87" t="s">
        <v>44</v>
      </c>
      <c r="B9" s="37"/>
      <c r="C9" s="37"/>
      <c r="D9" s="37"/>
      <c r="E9" s="3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9:E9"/>
  </mergeCells>
  <phoneticPr fontId="30"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