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<sst xmlns="http://schemas.openxmlformats.org/spreadsheetml/2006/main" count="181" uniqueCount="95">
  <si>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</si>
  <si>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</si>
  <si>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</si>
  <si>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</si>
  <si>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</si>
  <si>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</si>
  <si>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</si>
  <si>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</si>
  <si>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</si>
  <si>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</si>
  <si>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</si>
  <si>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</si>
  <si>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</si>
  <si>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</si>
  <si>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</si>
  <si>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</si>
  <si>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</si>
  <si>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</si>
  <si>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</si>
  <si>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</si>
  <si>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</si>
  <si>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</si>
  <si>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</si>
  <si>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</si>
  <si>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</si>
  <si>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</si>
  <si>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</si>
  <si>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</si>
  <si>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</si>
  <si>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</si>
  <si>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</si>
  <si>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</si>
  <si>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</si>
  <si>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</si>
  <si>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</si>
  <si>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</si>
  <si>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</si>
  <si>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</si>
  <si>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</si>
  <si>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</si>
  <si>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</si>
  <si>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</si>
  <si>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</si>
  <si>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</si>
  <si>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</si>
  <si>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</si>
  <si>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</si>
  <si>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</si>
  <si>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</si>
  <si>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</si>
  <si>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</si>
  <si>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</si>
  <si>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</si>
  <si>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</si>
  <si>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</si>
  <si>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</si>
  <si>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</si>
  <si>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葡萄基地土壤培肥与植株养护物资采购项目 
投标响应文件
（V1.0）
</t>
  </si>
  <si>
    <t>荣成市土地发展集团有限公司</t>
  </si>
  <si>
    <t>RCTDFZ2026-001</t>
  </si>
  <si>
    <t>001</t>
  </si>
  <si>
    <t>第一包</t>
  </si>
  <si>
    <t>葡萄基地土壤培肥与植株养护物资采购项目</t>
  </si>
  <si>
    <t/>
  </si>
  <si>
    <t>1.0000</t>
  </si>
  <si>
    <t>宗</t>
  </si>
  <si>
    <t>详见招标文件</t>
  </si>
  <si>
    <t>有效的营业执照副本；税务登记证副本（已办理三证合一的投标人只需提供有效的营业执照副本）；</t>
  </si>
  <si>
    <t>资格性</t>
  </si>
  <si>
    <t>是</t>
  </si>
  <si>
    <t>肥料(包括大量元素，中量无素，菌肥，有机肥等）提供肥料登记证和执行标准证扫描件。磷酸二氢钾除外，它是免登记产品。农药(包括杀虫剂，杀菌剂，除草剂，调节剂）提供农药“三证”(农药登记证，生产许可证和执行标准证）扫描件，供应商是农药经营者还要提供“农药经营许可证”扫描件。</t>
  </si>
  <si>
    <t>法定代表人授权委托书；被授权人身份证扫描件；（格式见本文件第五章）
若投标单位代表为企业法定代表人/单位负责人的，则只需提供企业法定代表人/单位负责人身份证扫描件(加盖投标单位公章)；</t>
  </si>
  <si>
    <t>投标人的依法缴纳税收和社会保障资金的声明、投标人近期的完税凭证及交纳社保资金凭证的；</t>
  </si>
  <si>
    <t>A、投标人自行编制的近一年度公司财务报表或由中介机构出具的近一年度财务审计报告书及附件；B、银行出具的有效期内的资信证明（二选一）；</t>
  </si>
  <si>
    <t>投标人参加采购活动前3年内无重大违法记录声明；</t>
  </si>
  <si>
    <t>具有履行合同所必需的专业技术能力承诺函；（格式自定）</t>
  </si>
  <si>
    <t>投标人、法定代表人、授权委托人未被最高法院列入失信被执行人；</t>
  </si>
  <si>
    <t>投标人未被工商行政管理机关在全国企业信用信息公示系统中列入严重违法失信企业名单；</t>
  </si>
  <si>
    <t>本项目不接收联合体投标。</t>
  </si>
  <si>
    <t>投标报价不高于招标控制总价和单项控制价。</t>
  </si>
  <si>
    <t>符合性</t>
  </si>
  <si>
    <t>投标报价未有缺漏项目</t>
  </si>
  <si>
    <t>报价文件按规定签署及盖章的</t>
  </si>
  <si>
    <t>投标有效期满足招标文件规定</t>
  </si>
  <si>
    <t>投标报价、交付期、质保期等满足招标文件要求的</t>
  </si>
  <si>
    <t>不存在评审小组认为供应商的报价明显低于其他通过符合性审查的供应商的报价，有可能影响产品质量或者不能诚信履约的，应当要求其在评标现场合理的时间内提供书面说明，必要时提交相关证明材料；供应商不能证明其报价合理性的，评审小组应当将其作为无效投标处理 ；</t>
  </si>
  <si>
    <t>不存在评标委员会认为不符合招标文件其他实质性要求或法律规定的;</t>
  </si>
  <si>
    <t>不存在招标文件24.3的关于投标人串通投标的情形及其他投标无效的情形。</t>
  </si>
  <si>
    <t>满足招标文件要求且投标报价单价汇总价格最低的报价为评标基准价，其价格分为满分（标准分）。其他投标人的价格分统一按照下列公式计算：投标报价得分=(评标基准价／投标报价单价汇总价)×30。</t>
  </si>
  <si>
    <t>30.00</t>
  </si>
  <si>
    <t>投标人所报产品的技术参数对招标文件规定的技术条款没有负偏离，部分指标优于技术要求；投标人提供了各项产品的产品说明书及所投产品宣传彩页等资料；产品整体性能、质量优于其他同类产品得40分，综合比较每出现一处弱势项减1分，减完为止。
有任何偏离情况均须在投标文件的偏离表中注明。</t>
  </si>
  <si>
    <t>40.00</t>
  </si>
  <si>
    <t>评委审核各投标人的供货方案后，按照以下标准进行打分：
投标人的供货方案周密且切实可行，其专业性强，物流配送方案合理，应急保障措施完善，应急运输能力强，有专业的运输团队并且熟悉路况有丰富的运输经验，满足采购人特殊天气情况下应急使用要求，拟派现场引领服务及协调卸车人员多，能提供详细的供货、运输和储存等应急方案，社会信誉好得15分，综合比较每出现一处弱势项减1分，减完为止。</t>
  </si>
  <si>
    <t>15.00</t>
  </si>
  <si>
    <t>由评委比对各投标人服务承诺的情况按以下标准以 1 分为单位进行打分。 
投标人在质量保证、随时汇报及退换货等方面的措施及承诺情况详细全面，针对本项目的服务响应时间快、服务内容齐全，拟派售后服务技术人员多，从业经历深，能够很好的满足采购人实际使用要求，有突出的售后服务特点得15分，综合比较每出现一处弱势项减1分，减完为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</si>
</sst>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770416.0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68</v>
      </c>
      <c r="D12" t="s" s="13">
        <v>69</v>
      </c>
      <c r="E12" t="s" s="14">
        <v>63</v>
      </c>
      <c r="F12" t="s" s="14">
        <v>63</v>
      </c>
    </row>
    <row r="13">
      <c r="A13" t="n" s="11">
        <v>10.0</v>
      </c>
      <c r="B13" t="s" s="12">
        <v>78</v>
      </c>
      <c r="C13" t="s" s="13">
        <v>68</v>
      </c>
      <c r="D13" t="s" s="13">
        <v>69</v>
      </c>
      <c r="E13" t="s" s="14">
        <v>63</v>
      </c>
      <c r="F13" t="s" s="14">
        <v>63</v>
      </c>
    </row>
    <row r="14">
      <c r="A14" t="n" s="11">
        <v>11.0</v>
      </c>
      <c r="B14" t="s" s="12">
        <v>79</v>
      </c>
      <c r="C14" t="s" s="13">
        <v>80</v>
      </c>
      <c r="D14" t="s" s="13">
        <v>69</v>
      </c>
      <c r="E14" t="s" s="14">
        <v>63</v>
      </c>
      <c r="F14" t="s" s="14">
        <v>63</v>
      </c>
    </row>
    <row r="15">
      <c r="A15" t="n" s="11">
        <v>12.0</v>
      </c>
      <c r="B15" t="s" s="12">
        <v>81</v>
      </c>
      <c r="C15" t="s" s="13">
        <v>80</v>
      </c>
      <c r="D15" t="s" s="13">
        <v>69</v>
      </c>
      <c r="E15" t="s" s="14">
        <v>63</v>
      </c>
      <c r="F15" t="s" s="14">
        <v>63</v>
      </c>
    </row>
    <row r="16">
      <c r="A16" t="n" s="11">
        <v>13.0</v>
      </c>
      <c r="B16" t="s" s="12">
        <v>82</v>
      </c>
      <c r="C16" t="s" s="13">
        <v>80</v>
      </c>
      <c r="D16" t="s" s="13">
        <v>69</v>
      </c>
      <c r="E16" t="s" s="14">
        <v>63</v>
      </c>
      <c r="F16" t="s" s="14">
        <v>63</v>
      </c>
    </row>
    <row r="17">
      <c r="A17" t="n" s="11">
        <v>14.0</v>
      </c>
      <c r="B17" t="s" s="12">
        <v>83</v>
      </c>
      <c r="C17" t="s" s="13">
        <v>80</v>
      </c>
      <c r="D17" t="s" s="13">
        <v>69</v>
      </c>
      <c r="E17" t="s" s="14">
        <v>63</v>
      </c>
      <c r="F17" t="s" s="14">
        <v>63</v>
      </c>
    </row>
    <row r="18">
      <c r="A18" t="n" s="11">
        <v>15.0</v>
      </c>
      <c r="B18" t="s" s="12">
        <v>84</v>
      </c>
      <c r="C18" t="s" s="13">
        <v>80</v>
      </c>
      <c r="D18" t="s" s="13">
        <v>69</v>
      </c>
      <c r="E18" t="s" s="14">
        <v>63</v>
      </c>
      <c r="F18" t="s" s="14">
        <v>63</v>
      </c>
    </row>
    <row r="19">
      <c r="A19" t="n" s="11">
        <v>16.0</v>
      </c>
      <c r="B19" t="s" s="12">
        <v>85</v>
      </c>
      <c r="C19" t="s" s="13">
        <v>80</v>
      </c>
      <c r="D19" t="s" s="13">
        <v>69</v>
      </c>
      <c r="E19" t="s" s="14">
        <v>63</v>
      </c>
      <c r="F19" t="s" s="14">
        <v>63</v>
      </c>
    </row>
    <row r="20">
      <c r="A20" t="n" s="11">
        <v>17.0</v>
      </c>
      <c r="B20" t="s" s="12">
        <v>86</v>
      </c>
      <c r="C20" t="s" s="13">
        <v>80</v>
      </c>
      <c r="D20" t="s" s="13">
        <v>69</v>
      </c>
      <c r="E20" t="s" s="14">
        <v>63</v>
      </c>
      <c r="F20" t="s" s="14">
        <v>63</v>
      </c>
    </row>
    <row r="21">
      <c r="A21" t="n" s="11">
        <v>18.0</v>
      </c>
      <c r="B21" t="s" s="12">
        <v>87</v>
      </c>
      <c r="C21" t="s" s="13">
        <v>80</v>
      </c>
      <c r="D21" t="s" s="13">
        <v>69</v>
      </c>
      <c r="E21" t="s" s="14">
        <v>63</v>
      </c>
      <c r="F21" t="s" s="14">
        <v>63</v>
      </c>
    </row>
    <row r="22" spans="1:6" ht="142.5" customHeight="1" x14ac:dyDescent="0.15">
      <c r="A22" s="44" t="s">
        <v>51</v>
      </c>
      <c r="B22" s="45"/>
      <c r="C22" s="45"/>
      <c r="D22" s="45"/>
      <c r="E22" s="45"/>
      <c r="F22" s="46"/>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1:6" x14ac:dyDescent="0.15">
      <c r="E29" s="9"/>
      <c r="F29" s="9"/>
      <c r="G29"/>
    </row>
    <row r="30" spans="1:6" x14ac:dyDescent="0.15">
      <c r="E30" s="9"/>
      <c r="F30" s="9"/>
      <c r="G30"/>
    </row>
    <row r="31" spans="1:6" x14ac:dyDescent="0.15">
      <c r="E31" s="9"/>
      <c r="F31" s="9"/>
      <c r="G31"/>
    </row>
    <row r="32" spans="1:6" x14ac:dyDescent="0.15">
      <c r="E32" s="9"/>
      <c r="F32" s="9"/>
      <c r="G32"/>
    </row>
    <row r="33" spans="1: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22:F22"/>
  </mergeCells>
  <phoneticPr fontId="34" type="noConversion"/>
  <dataValidations count="2">
    <dataValidation type="whole" operator="between" sqref="E4:E21"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1"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88</v>
      </c>
      <c r="C4" s="6" t="s">
        <v>89</v>
      </c>
      <c r="D4" s="8"/>
      <c r="E4" s="8"/>
      <c r="F4"/>
    </row>
    <row r="5">
      <c r="A5" t="n" s="6">
        <v>2.0</v>
      </c>
      <c r="B5" t="s" s="7">
        <v>90</v>
      </c>
      <c r="C5" t="s" s="6">
        <v>91</v>
      </c>
      <c r="D5" t="s" s="8">
        <v>63</v>
      </c>
      <c r="E5" t="s" s="8">
        <v>63</v>
      </c>
    </row>
    <row r="6">
      <c r="A6" t="n" s="6">
        <v>3.0</v>
      </c>
      <c r="B6" t="s" s="7">
        <v>92</v>
      </c>
      <c r="C6" t="s" s="6">
        <v>93</v>
      </c>
      <c r="D6" t="s" s="8">
        <v>63</v>
      </c>
      <c r="E6" t="s" s="8">
        <v>63</v>
      </c>
    </row>
    <row r="7">
      <c r="A7" t="n" s="6">
        <v>4.0</v>
      </c>
      <c r="B7" t="s" s="7">
        <v>94</v>
      </c>
      <c r="C7" t="s" s="6">
        <v>93</v>
      </c>
      <c r="D7" t="s" s="8">
        <v>63</v>
      </c>
      <c r="E7" t="s" s="8">
        <v>63</v>
      </c>
    </row>
    <row r="8" spans="1:5" ht="130.5" customHeight="1" x14ac:dyDescent="0.15">
      <c r="A8" s="44" t="s">
        <v>56</v>
      </c>
      <c r="B8" s="45"/>
      <c r="C8" s="45"/>
      <c r="D8" s="45"/>
      <c r="E8" s="46"/>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8:E8"/>
  </mergeCells>
  <phoneticPr fontId="34" type="noConversion"/>
  <dataValidations count="2">
    <dataValidation type="whole" operator="between" sqref="D4:D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