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<sst xmlns="http://schemas.openxmlformats.org/spreadsheetml/2006/main" count="175" uniqueCount="95">
  <si>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</si>
  <si>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</si>
  <si>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</si>
  <si>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</si>
  <si>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</si>
  <si>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</si>
  <si>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</si>
  <si>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</si>
  <si>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</si>
  <si>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</si>
  <si>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</si>
  <si>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</si>
  <si>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</si>
  <si>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</si>
  <si>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</si>
  <si>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</si>
  <si>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</si>
  <si>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</si>
  <si>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</si>
  <si>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</si>
  <si>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</si>
  <si>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</si>
  <si>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</si>
  <si>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</si>
  <si>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</si>
  <si>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</si>
  <si>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</si>
  <si>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</si>
  <si>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</si>
  <si>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</si>
  <si>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</si>
  <si>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</si>
  <si>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</si>
  <si>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</si>
  <si>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</si>
  <si>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</si>
  <si>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</si>
  <si>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</si>
  <si>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</si>
  <si>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</si>
  <si>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</si>
  <si>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</si>
  <si>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</si>
  <si>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</si>
  <si>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</si>
  <si>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</si>
  <si>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</si>
  <si>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</si>
  <si>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</si>
  <si>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</si>
  <si>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</si>
  <si>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</si>
  <si>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</si>
  <si>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</si>
  <si>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</si>
  <si>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</si>
  <si>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</si>
  <si>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采购2辆刘公岛索道应急救援车辆 
投标响应文件
（V1.0）
</t>
  </si>
  <si>
    <t>威海文旅发展集团有限公司</t>
  </si>
  <si>
    <t>WHWLJT2026010</t>
  </si>
  <si>
    <t>001</t>
  </si>
  <si>
    <t>第一包</t>
  </si>
  <si>
    <t>采购2辆刘公岛索道应急救援车辆</t>
  </si>
  <si>
    <t/>
  </si>
  <si>
    <t>1.0000</t>
  </si>
  <si>
    <t>宗</t>
  </si>
  <si>
    <t>为保障刘公岛索道日常运营安全，满足索道日常巡检的作业需求，采购2辆刘公岛索道应急救援车辆。</t>
  </si>
  <si>
    <t>具有独立承担民事责任能力：有效的营业执照扫描件。</t>
  </si>
  <si>
    <t>资格性</t>
  </si>
  <si>
    <t>是</t>
  </si>
  <si>
    <t>具有良好的商业信誉和健全的财务会计制度：投标人参与投标的声明函。</t>
  </si>
  <si>
    <t>具有履行合同所必须的设备和专业技术能力，并能提供优质的服务：投标人参与投标的声明函。</t>
  </si>
  <si>
    <t>具有依法缴纳税收和社会保障资金的良好记录：投标人参与投标的声明函。</t>
  </si>
  <si>
    <t>参加本次采购活动前三年内，在经营活动中没有重大违法记录：投标人参与投标的声明函。</t>
  </si>
  <si>
    <t>投标人近一年（2025.5.1至查询日止，查询日不早于招标文件开始下载日期）在“信用中国”或“信用中国（山东）”无严重失信记录：信用中国或信用中国（山东）查询的信用信息报告（无严重失信记录），查询方式见投标须知前附表。</t>
  </si>
  <si>
    <t>投标人、法定代表人（负责人）及委托代理人未被最高法院列入失信被执行人：在“中国执行信息公开网”网站失信被执行人查询结果截图，查询省份为全部。</t>
  </si>
  <si>
    <t>法律、行政法规及招标文件规定的其他要求：
（1）关联关系声明函；
（2）满足法律、行政法规及招标文件规定的其他要求。</t>
  </si>
  <si>
    <t>本项目不允许联合体参加：非联合体投标。</t>
  </si>
  <si>
    <t>投标有效期为90天。</t>
  </si>
  <si>
    <t>符合性</t>
  </si>
  <si>
    <t>投标报价：本项目最高限价为69.6万元，其中，山地越野车控制价为37.6万元，皮卡车控制价为32万元，投标人投标报价不得超过各项最高限价，否则报价无效。</t>
  </si>
  <si>
    <t>法定代表人及授权委托书：
（1）若法定代表人/单位负责人参加投标，投标文件附法定代表人或负责人身份证明书及法定代表人/负责人身份证扫描件；
（2）若授权代表参加投标，投标文件还需附法人授权委托书及被授权人身份证扫描件。</t>
  </si>
  <si>
    <t>投标保证金：6000.00元，从基本账户转出。
投标文件中附基本户开户证明、汇款凭证扫描件。</t>
  </si>
  <si>
    <t>供货期：接到甲方通知后30日内供货。</t>
  </si>
  <si>
    <t>质量要求：符合现行国家（行业）合格标准。</t>
  </si>
  <si>
    <t>质保期：山地越野车为5年或15万公里整车质保（以先到为准），皮卡车为5年或10万公里整车质保（以先到为准）。</t>
  </si>
  <si>
    <t>价格</t>
  </si>
  <si>
    <t>0.00</t>
  </si>
  <si>
    <t>投标人投标报价等于评标基准价的，得满分40分。投标报价每高于评标基准价1％扣0.5分，每低于评标基准价1％扣0.3分，最低计至0分，偏离不足1%的，按照插入法计算得分，得分精确到小数点后2位。
评标基准价计算方法：
当n（有效投标人个数，以下相同）≤5时，评标基准价=所有投标价的算术平均值×97%；
当5＜n≤9时，评标基准价=所有投标报价中去掉1个最高价、1个最低价后的算术平均值×97%；
当n≥10时，评标基准价=所有投标报价中去掉2个最高价、2个最低价后的算术平均值×97%。</t>
  </si>
  <si>
    <t>40.00</t>
  </si>
  <si>
    <t>由评委根据投标人提报的车辆的技术指标响应程度，按以下标准进行打分：
【20分-30分（含）】：投标人所报车辆质量可靠、性能稳定、市场认知度高；车辆的参数、指标完全能满足招标文件要求，没有负偏离；车辆整体性能、技术水平处于国际、国家或行业领先水平；
【10分-20分（含）】：投标人所报车辆参数、技术指标存在1-5项（含）负偏离，但不影响主要功能使用；
【0分-10分（含）】：投标人所投报车辆参数、技术指标存在6项及以上负偏离，或评委无法判断具体参数的，或未提供产品参数证明材料的。
注：需提供产品参数证明材料扫描件（例如：产品彩页、功能截图、检测报告、说明书等）。</t>
  </si>
  <si>
    <t>30.00</t>
  </si>
  <si>
    <t>由评委根据投标人提报的车辆的增值服务响应程度，按以下标准进行打分：
【10分-15分（含）】投标人提供优于招标人要求的车辆质保期，能提供更长的延保服务或里程；投标人能提供全面的免费检查、更换、补充、维修项目，免费保养的周期和条件设置合理；提供免费的车辆内饰产品质量高、安全环保、可供选择的种类丰富。方案中存在2处（含）以下瑕疵。
【5分-10分（含）】提供的增值服务内容较全面，可以满足用户的实际使用要求。方案中存在3-4处（含）瑕疵。
【0分-5分（含）】提供的服务内容简陋或存在5处及以上部分缺陷，承诺的增值服务水平低，质保期、免费维护、保养、维修等仅能基本满足用户实际使用要求。或未提供方案。</t>
  </si>
  <si>
    <t>15.00</t>
  </si>
  <si>
    <t>由评委综合考虑投标人服务保障体系的完善性、服务应急响应的及时性、优质服务的便利性、服务承诺的合理性、合理化建议的可行性等因素进行评审打分。
【10分-15分（含）】提供的售后服务内容全面、措施完善，故障响应时间快，供车计划、配件保障方案完善；设置的售后服务机构及拟派的固定维修人员人数多，能够很好的满足用户实际使用要求，有突出的售后服务特点，能够提供完善的服务；如果车辆出现质量问题，生产厂家承诺免费召回维修，有召回制度，服务承诺及合理化建议科学可行；方案中存在2处（含）以下瑕疵。
【6分-10分（含）】提供的售后服务内容较全面、措施较完善，故障响应时间偏长，供车计划、配件保障方案一般；设置的售后服务机构及拟派的固定维修人员从业经历、专业性一般；如果车辆出现质量问题，生产厂家能够及时进行维修；方案中存在3-4处（含）瑕疵。
【0分-5分（含）】提供的服务内容简陋或存在5处及以上部分缺陷，承诺的服务水平低，培训方案、售后服务等仅能基本满足用户实际使用要求。或未提供方案。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</si>
</sst>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696000.0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62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62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68</v>
      </c>
      <c r="D9" t="s" s="13">
        <v>69</v>
      </c>
      <c r="E9" t="s" s="14">
        <v>63</v>
      </c>
      <c r="F9" t="s" s="14">
        <v>63</v>
      </c>
    </row>
    <row r="10">
      <c r="A10" t="n" s="11">
        <v>7.0</v>
      </c>
      <c r="B10" t="s" s="12">
        <v>75</v>
      </c>
      <c r="C10" t="s" s="13">
        <v>68</v>
      </c>
      <c r="D10" t="s" s="13">
        <v>69</v>
      </c>
      <c r="E10" t="s" s="14">
        <v>63</v>
      </c>
      <c r="F10" t="s" s="14">
        <v>63</v>
      </c>
    </row>
    <row r="11">
      <c r="A11" t="n" s="11">
        <v>8.0</v>
      </c>
      <c r="B11" t="s" s="12">
        <v>76</v>
      </c>
      <c r="C11" t="s" s="13">
        <v>68</v>
      </c>
      <c r="D11" t="s" s="13">
        <v>69</v>
      </c>
      <c r="E11" t="s" s="14">
        <v>63</v>
      </c>
      <c r="F11" t="s" s="14">
        <v>63</v>
      </c>
    </row>
    <row r="12">
      <c r="A12" t="n" s="11">
        <v>9.0</v>
      </c>
      <c r="B12" t="s" s="12">
        <v>77</v>
      </c>
      <c r="C12" t="s" s="13">
        <v>68</v>
      </c>
      <c r="D12" t="s" s="13">
        <v>69</v>
      </c>
      <c r="E12" t="s" s="14">
        <v>63</v>
      </c>
      <c r="F12" t="s" s="14">
        <v>63</v>
      </c>
    </row>
    <row r="13">
      <c r="A13" t="n" s="11">
        <v>10.0</v>
      </c>
      <c r="B13" t="s" s="12">
        <v>78</v>
      </c>
      <c r="C13" t="s" s="13">
        <v>79</v>
      </c>
      <c r="D13" t="s" s="13">
        <v>69</v>
      </c>
      <c r="E13" t="s" s="14">
        <v>63</v>
      </c>
      <c r="F13" t="s" s="14">
        <v>63</v>
      </c>
    </row>
    <row r="14">
      <c r="A14" t="n" s="11">
        <v>11.0</v>
      </c>
      <c r="B14" t="s" s="12">
        <v>80</v>
      </c>
      <c r="C14" t="s" s="13">
        <v>79</v>
      </c>
      <c r="D14" t="s" s="13">
        <v>69</v>
      </c>
      <c r="E14" t="s" s="14">
        <v>63</v>
      </c>
      <c r="F14" t="s" s="14">
        <v>63</v>
      </c>
    </row>
    <row r="15">
      <c r="A15" t="n" s="11">
        <v>12.0</v>
      </c>
      <c r="B15" t="s" s="12">
        <v>81</v>
      </c>
      <c r="C15" t="s" s="13">
        <v>79</v>
      </c>
      <c r="D15" t="s" s="13">
        <v>69</v>
      </c>
      <c r="E15" t="s" s="14">
        <v>63</v>
      </c>
      <c r="F15" t="s" s="14">
        <v>63</v>
      </c>
    </row>
    <row r="16">
      <c r="A16" t="n" s="11">
        <v>13.0</v>
      </c>
      <c r="B16" t="s" s="12">
        <v>82</v>
      </c>
      <c r="C16" t="s" s="13">
        <v>79</v>
      </c>
      <c r="D16" t="s" s="13">
        <v>69</v>
      </c>
      <c r="E16" t="s" s="14">
        <v>63</v>
      </c>
      <c r="F16" t="s" s="14">
        <v>63</v>
      </c>
    </row>
    <row r="17">
      <c r="A17" t="n" s="11">
        <v>14.0</v>
      </c>
      <c r="B17" t="s" s="12">
        <v>83</v>
      </c>
      <c r="C17" t="s" s="13">
        <v>79</v>
      </c>
      <c r="D17" t="s" s="13">
        <v>69</v>
      </c>
      <c r="E17" t="s" s="14">
        <v>63</v>
      </c>
      <c r="F17" t="s" s="14">
        <v>63</v>
      </c>
    </row>
    <row r="18">
      <c r="A18" t="n" s="11">
        <v>15.0</v>
      </c>
      <c r="B18" t="s" s="12">
        <v>84</v>
      </c>
      <c r="C18" t="s" s="13">
        <v>79</v>
      </c>
      <c r="D18" t="s" s="13">
        <v>69</v>
      </c>
      <c r="E18" t="s" s="14">
        <v>63</v>
      </c>
      <c r="F18" t="s" s="14">
        <v>63</v>
      </c>
    </row>
    <row r="19">
      <c r="A19" t="n" s="11">
        <v>16.0</v>
      </c>
      <c r="B19" t="s" s="12">
        <v>85</v>
      </c>
      <c r="C19" t="s" s="13">
        <v>79</v>
      </c>
      <c r="D19" t="s" s="13">
        <v>69</v>
      </c>
      <c r="E19" t="s" s="14">
        <v>63</v>
      </c>
      <c r="F19" t="s" s="14">
        <v>63</v>
      </c>
    </row>
    <row r="20" spans="1:6" ht="142.5" customHeight="1" x14ac:dyDescent="0.15">
      <c r="A20" s="44" t="s">
        <v>51</v>
      </c>
      <c r="B20" s="45"/>
      <c r="C20" s="45"/>
      <c r="D20" s="45"/>
      <c r="E20" s="45"/>
      <c r="F20" s="46"/>
      <c r="G20"/>
    </row>
    <row r="21" spans="1:6" x14ac:dyDescent="0.15">
      <c r="E21" s="9"/>
      <c r="F21" s="9"/>
      <c r="G21"/>
    </row>
    <row r="22" spans="1:6" x14ac:dyDescent="0.15">
      <c r="E22" s="9"/>
      <c r="F22" s="9"/>
      <c r="G22"/>
    </row>
    <row r="23" spans="1:6" x14ac:dyDescent="0.15">
      <c r="E23" s="9"/>
      <c r="F23" s="9"/>
      <c r="G23"/>
    </row>
    <row r="24" spans="1:6" x14ac:dyDescent="0.15">
      <c r="E24" s="9"/>
      <c r="F24" s="9"/>
      <c r="G24"/>
    </row>
    <row r="25" spans="1:6" x14ac:dyDescent="0.15">
      <c r="E25" s="9"/>
      <c r="F25" s="9"/>
      <c r="G25"/>
    </row>
    <row r="26" spans="1:6" x14ac:dyDescent="0.15">
      <c r="E26" s="9"/>
      <c r="F26" s="9"/>
      <c r="G26"/>
    </row>
    <row r="27" spans="1:6" x14ac:dyDescent="0.15">
      <c r="E27" s="9"/>
      <c r="F27" s="9"/>
      <c r="G27"/>
    </row>
    <row r="28" spans="1:6" x14ac:dyDescent="0.15">
      <c r="E28" s="9"/>
      <c r="F28" s="9"/>
      <c r="G28"/>
    </row>
    <row r="29" spans="1:6" x14ac:dyDescent="0.15">
      <c r="E29" s="9"/>
      <c r="F29" s="9"/>
      <c r="G29"/>
    </row>
    <row r="30" spans="1:6" x14ac:dyDescent="0.15">
      <c r="E30" s="9"/>
      <c r="F30" s="9"/>
      <c r="G30"/>
    </row>
    <row r="31" spans="1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20:F20"/>
  </mergeCells>
  <phoneticPr fontId="34" type="noConversion"/>
  <dataValidations count="2">
    <dataValidation type="whole" operator="between" sqref="E4:E1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86</v>
      </c>
      <c r="C4" s="6" t="s">
        <v>87</v>
      </c>
      <c r="D4" s="8"/>
      <c r="E4" s="8"/>
      <c r="F4"/>
    </row>
    <row r="5">
      <c r="A5" t="n" s="6">
        <v>2.0</v>
      </c>
      <c r="B5" t="s" s="7">
        <v>88</v>
      </c>
      <c r="C5" t="s" s="6">
        <v>89</v>
      </c>
      <c r="D5" t="s" s="8">
        <v>63</v>
      </c>
      <c r="E5" t="s" s="8">
        <v>63</v>
      </c>
    </row>
    <row r="6">
      <c r="A6" t="n" s="6">
        <v>3.0</v>
      </c>
      <c r="B6" t="s" s="7">
        <v>90</v>
      </c>
      <c r="C6" t="s" s="6">
        <v>91</v>
      </c>
      <c r="D6" t="s" s="8">
        <v>63</v>
      </c>
      <c r="E6" t="s" s="8">
        <v>63</v>
      </c>
    </row>
    <row r="7">
      <c r="A7" t="n" s="6">
        <v>4.0</v>
      </c>
      <c r="B7" t="s" s="7">
        <v>92</v>
      </c>
      <c r="C7" t="s" s="6">
        <v>93</v>
      </c>
      <c r="D7" t="s" s="8">
        <v>63</v>
      </c>
      <c r="E7" t="s" s="8">
        <v>63</v>
      </c>
    </row>
    <row r="8">
      <c r="A8" t="n" s="6">
        <v>5.0</v>
      </c>
      <c r="B8" t="s" s="7">
        <v>94</v>
      </c>
      <c r="C8" t="s" s="6">
        <v>93</v>
      </c>
      <c r="D8" t="s" s="8">
        <v>63</v>
      </c>
      <c r="E8" t="s" s="8">
        <v>63</v>
      </c>
    </row>
    <row r="9" spans="1:5" ht="130.5" customHeight="1" x14ac:dyDescent="0.15">
      <c r="A9" s="44" t="s">
        <v>56</v>
      </c>
      <c r="B9" s="45"/>
      <c r="C9" s="45"/>
      <c r="D9" s="45"/>
      <c r="E9" s="46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9:E9"/>
  </mergeCells>
  <phoneticPr fontId="34" type="noConversion"/>
  <dataValidations count="2">
    <dataValidation type="whole" operator="between" sqref="D4:D8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8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