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<sst xmlns="http://schemas.openxmlformats.org/spreadsheetml/2006/main" count="167" uniqueCount="83">
  <si>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</si>
  <si>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</si>
  <si>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</si>
  <si>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</si>
  <si>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</si>
  <si>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</si>
  <si>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</si>
  <si>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</si>
  <si>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</si>
  <si>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</si>
  <si>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</si>
  <si>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</si>
  <si>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</si>
  <si>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</si>
  <si>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</si>
  <si>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</si>
  <si>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</si>
  <si>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</si>
  <si>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</si>
  <si>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</si>
  <si>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</si>
  <si>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</si>
  <si>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</si>
  <si>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</si>
  <si>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</si>
  <si>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</si>
  <si>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</si>
  <si>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</si>
  <si>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</si>
  <si>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</si>
  <si>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</si>
  <si>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</si>
  <si>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</si>
  <si>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</si>
  <si>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</si>
  <si>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</si>
  <si>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</si>
  <si>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</si>
  <si>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</si>
  <si>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</si>
  <si>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</si>
  <si>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</si>
  <si>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</si>
  <si>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</si>
  <si>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700千瓦分布式光伏发电项目（石岛人民医院）(第 2 轮) 
投标（响应）文件
（V1.0）
</t>
  </si>
  <si>
    <t>荣成市荣昱新能源有限公司</t>
  </si>
  <si>
    <t>CXJSJT2026-001</t>
  </si>
  <si>
    <t>001</t>
  </si>
  <si>
    <t>700千瓦分布式光伏发电项目（石岛人民医院）</t>
  </si>
  <si>
    <t>700千瓦分布式光伏发电项目（石岛人民医院）(第 2 轮)</t>
  </si>
  <si>
    <t>1.0000</t>
  </si>
  <si>
    <t>项</t>
  </si>
  <si>
    <t>有效的营业执照扫描件；</t>
  </si>
  <si>
    <t>资格性</t>
  </si>
  <si>
    <t>是</t>
  </si>
  <si>
    <t>法定代表人授权委托书；被授权人身份证扫描件；（格式见本文件第五章）
若投标单位代表为企业法定代表人/单位负责人的，则只需提供企业法定代表人/单位负责人身份证扫描件(加盖投标单位公章)；</t>
  </si>
  <si>
    <t/>
  </si>
  <si>
    <t>投标人具有建设行政主管部门颁发的电力工程施工总承包三级及以上资质和承装类《承装（修、试）电力设施许可证》五级及以上资质，同时具有安全生产许可证；</t>
  </si>
  <si>
    <t>承担本工程负责人具有机电工程专业二级及以上注册建造师执业资格，同时具有项目负责人安全生产考核合格证（B证）；</t>
  </si>
  <si>
    <t>投标人的依法缴纳税收和社会保障资金的声明、投标人近期的完税凭证及交纳社保资金凭证的扫描件；</t>
  </si>
  <si>
    <t>投标人具有履行合同所必需的设备和专业技术能力承诺函；</t>
  </si>
  <si>
    <t>财务状况报告等相关材料
A.报价供应商自行编制的近一年度公司财务报表或由中介机构出具的近一年度财务审计报告书扫描件
B.银行出具的有效期内的资信证明扫描件。
注：A、B两项提供任意一项均可。</t>
  </si>
  <si>
    <t>投标人参加采购活动前3年内在经营活动中没有重大违法记录声明；</t>
  </si>
  <si>
    <t>投标单位近一年在"信用中国"或"信用山东"无严重失信记录，附信用中国（查询网址：https://www.creditchina.gov.cn）或信用中国（山东）（https://credit.shandong.gov.cn）网站查询的截图；</t>
  </si>
  <si>
    <t>投标人、法定代表人、授权委托人、项目负责人经“全国法院失信被执行人名单公布及查询（http://zxgk.court.gov.cn/shixin/）”查询，未被最高人民法院列为失信被执行人；</t>
  </si>
  <si>
    <t>本项目不接受联合体投标；</t>
  </si>
  <si>
    <t>不存在招标文件规定的资格审查不通过的情形。</t>
  </si>
  <si>
    <t>投标有效期为90天；</t>
  </si>
  <si>
    <t>符合性</t>
  </si>
  <si>
    <t>投标报价不高于招标控制价；</t>
  </si>
  <si>
    <t>工期、质保期、付款方式等内容满足招标文件要求；</t>
  </si>
  <si>
    <t>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</si>
  <si>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投标文件按规定签署及盖章；</t>
  </si>
  <si>
    <t>评审小组认为不符合招标文件其他实质性要求或法律规定的。</t>
  </si>
  <si>
    <t>评标基准价的计算方法：
当有效投标单位家数＞5家，评标基准价=（所有投标人的有效报价之和-有效报价的最高值-有效报价的最低值）算术平均值；
当有效投标单位数≤5家，评标基准价=所有投标人的有效报价的算术平均值；
投标报价等于评标基准价得分45分。投标报价每高于评标基准价1%扣0.2分，每低于评标基准价1%扣0.1分，最低计至0分。
偏离不足1%的，按照插入法计算得分,得分精确到小数点后2位。</t>
  </si>
  <si>
    <t>0.00</t>
  </si>
  <si>
    <t>45.00</t>
  </si>
  <si>
    <t>项目经理具有机电工程专业二级及以上注册建造师执业资格、安全生产考核合格证（B证）。技术负责人必须持工程系列中级及以上职称或建设类注册证书；其他关键岗位管理人员（施工员、质量员、专职安全员、材料员、资料员）配备齐全，分工明确得5分；项目管理班子配备不符合上述要求的最低标准的，不得分。
项目经理、技术负责人需附相关证书，项目管理机构成员必须为投标单位的正式员工，并附当地社会保障机构的社保网上查询截图或社保证明材料（近三个月任意一个月均可），否则不得分。</t>
  </si>
  <si>
    <t>5.00</t>
  </si>
  <si>
    <t>由评委审核各投标人的投标文件后按照以下标准进行打分：
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⑩建筑渣土的出入口管理、车辆运输、施工现场保护措施等；扬尘治理、工程施工管理、施工机具管理、物料堆放、建筑垃圾减量化目标和措施、施工废水排放措施等。
由评委会成员根据投标单位施工组织设计编制情况以0.1分为单位进行打分。1-10项，每项3.5分。
注：技术标内容应精练简短、务实，总页数控制在100页内，否则不得分。</t>
  </si>
  <si>
    <t>35.00</t>
  </si>
  <si>
    <t>由评委根据报价单位提供的售后服务情况以0.1分为单位进行打分：
【10.1-15分】：报价单位承诺的售后服务内容全面、修复方案措施完善，故障、技术支持响应和解决问题时间快，有突出的售后服务优势。
【5.1-10分】：报价单位承诺的服务内容一般，响应和解决问题时间偏长，能够满足采购人实际使用要求。
【0-5分】：报价单位承诺的服务内容十分简陋或存在瑕疵，承诺的服务水平低，仅能满足采购人基本使用要求。</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</si>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</sst>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3875916.62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68</v>
      </c>
      <c r="D16" t="s" s="12">
        <v>54</v>
      </c>
      <c r="E16" t="s" s="13">
        <v>56</v>
      </c>
      <c r="F16" t="s" s="13">
        <v>56</v>
      </c>
    </row>
    <row r="17">
      <c r="A17" t="n" s="10">
        <v>14.0</v>
      </c>
      <c r="B17" t="s" s="11">
        <v>69</v>
      </c>
      <c r="C17" t="s" s="12">
        <v>68</v>
      </c>
      <c r="D17" t="s" s="12">
        <v>54</v>
      </c>
      <c r="E17" t="s" s="13">
        <v>56</v>
      </c>
      <c r="F17" t="s" s="13">
        <v>56</v>
      </c>
    </row>
    <row r="18">
      <c r="A18" t="n" s="10">
        <v>15.0</v>
      </c>
      <c r="B18" t="s" s="11">
        <v>70</v>
      </c>
      <c r="C18" t="s" s="12">
        <v>68</v>
      </c>
      <c r="D18" t="s" s="12">
        <v>54</v>
      </c>
      <c r="E18" t="s" s="13">
        <v>56</v>
      </c>
      <c r="F18" t="s" s="13">
        <v>56</v>
      </c>
    </row>
    <row r="19">
      <c r="A19" t="n" s="10">
        <v>16.0</v>
      </c>
      <c r="B19" t="s" s="11">
        <v>71</v>
      </c>
      <c r="C19" t="s" s="12">
        <v>68</v>
      </c>
      <c r="D19" t="s" s="12">
        <v>54</v>
      </c>
      <c r="E19" t="s" s="13">
        <v>56</v>
      </c>
      <c r="F19" t="s" s="13">
        <v>56</v>
      </c>
    </row>
    <row r="20">
      <c r="A20" t="n" s="10">
        <v>17.0</v>
      </c>
      <c r="B20" t="s" s="11">
        <v>72</v>
      </c>
      <c r="C20" t="s" s="12">
        <v>68</v>
      </c>
      <c r="D20" t="s" s="12">
        <v>54</v>
      </c>
      <c r="E20" t="s" s="13">
        <v>56</v>
      </c>
      <c r="F20" t="s" s="13">
        <v>56</v>
      </c>
    </row>
    <row r="21">
      <c r="A21" t="n" s="10">
        <v>18.0</v>
      </c>
      <c r="B21" t="s" s="11">
        <v>73</v>
      </c>
      <c r="C21" t="s" s="12">
        <v>68</v>
      </c>
      <c r="D21" t="s" s="12">
        <v>54</v>
      </c>
      <c r="E21" t="s" s="13">
        <v>56</v>
      </c>
      <c r="F21" t="s" s="13">
        <v>56</v>
      </c>
    </row>
    <row r="22" spans="1:6" ht="136.5" customHeight="1" x14ac:dyDescent="0.15">
      <c r="A22" s="42" t="s">
        <v>38</v>
      </c>
      <c r="B22" s="43"/>
      <c r="C22" s="43"/>
      <c r="D22" s="43"/>
      <c r="E22" s="43"/>
      <c r="F22" s="44"/>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2:F22"/>
  </mergeCells>
  <phoneticPr fontId="33"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74</v>
      </c>
      <c r="C4" s="5" t="s">
        <v>75</v>
      </c>
      <c r="D4" s="7"/>
      <c r="E4" s="7"/>
      <c r="F4"/>
    </row>
    <row r="5">
      <c r="A5" t="n" s="5">
        <v>2.0</v>
      </c>
      <c r="B5" t="s" s="6">
        <v>74</v>
      </c>
      <c r="C5" t="s" s="5">
        <v>76</v>
      </c>
      <c r="D5" t="s" s="7">
        <v>56</v>
      </c>
      <c r="E5" t="s" s="7">
        <v>56</v>
      </c>
    </row>
    <row r="6">
      <c r="A6" t="n" s="5">
        <v>3.0</v>
      </c>
      <c r="B6" t="s" s="6">
        <v>77</v>
      </c>
      <c r="C6" t="s" s="5">
        <v>78</v>
      </c>
      <c r="D6" t="s" s="7">
        <v>56</v>
      </c>
      <c r="E6" t="s" s="7">
        <v>56</v>
      </c>
    </row>
    <row r="7">
      <c r="A7" t="n" s="5">
        <v>4.0</v>
      </c>
      <c r="B7" t="s" s="6">
        <v>79</v>
      </c>
      <c r="C7" t="s" s="5">
        <v>80</v>
      </c>
      <c r="D7" t="s" s="7">
        <v>56</v>
      </c>
      <c r="E7" t="s" s="7">
        <v>56</v>
      </c>
    </row>
    <row r="8">
      <c r="A8" t="n" s="5">
        <v>5.0</v>
      </c>
      <c r="B8" t="s" s="6">
        <v>81</v>
      </c>
      <c r="C8" t="s" s="5">
        <v>82</v>
      </c>
      <c r="D8" t="s" s="7">
        <v>56</v>
      </c>
      <c r="E8" t="s" s="7">
        <v>56</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