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<sst xmlns="http://schemas.openxmlformats.org/spreadsheetml/2006/main" count="135" uniqueCount="79">
  <si>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</si>
  <si>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</si>
  <si>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</si>
  <si>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</si>
  <si>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</si>
  <si>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</si>
  <si>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</si>
  <si>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</si>
  <si>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</si>
  <si>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</si>
  <si>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</si>
  <si>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</si>
  <si>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</si>
  <si>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</si>
  <si>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</si>
  <si>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</si>
  <si>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</si>
  <si>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</si>
  <si>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</si>
  <si>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</si>
  <si>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</si>
  <si>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</si>
  <si>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</si>
  <si>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</si>
  <si>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</si>
  <si>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</si>
  <si>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</si>
  <si>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</si>
  <si>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</si>
  <si>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</si>
  <si>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</si>
  <si>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</si>
  <si>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</si>
  <si>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</si>
  <si>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</si>
  <si>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</si>
  <si>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</si>
  <si>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</si>
  <si>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</si>
  <si>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</si>
  <si>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</si>
  <si>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</si>
  <si>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</si>
  <si>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</si>
  <si>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</si>
  <si>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广安文旅智控平台集成开发二期服务项目 
投标（响应）文件
（V1.0）
</t>
  </si>
  <si>
    <t>威海广润旅游服务有限公司</t>
  </si>
  <si>
    <t>WHGRLY2026-004</t>
  </si>
  <si>
    <t>001</t>
  </si>
  <si>
    <t>第一包</t>
  </si>
  <si>
    <t>广安文旅智控平台集成开发二期服务项目</t>
  </si>
  <si>
    <t>1.0000</t>
  </si>
  <si>
    <t>宗</t>
  </si>
  <si>
    <t>有效的营业执照副本扫描件或其他能证明具有独立承担民事责任能力的证明材料扫描件；</t>
  </si>
  <si>
    <t>资格性</t>
  </si>
  <si>
    <t>是</t>
  </si>
  <si>
    <t>若法定代表人参加投标，投标文件附法定代表人身份证明（按招标文件格式填写）及法定代表人身份证彩色扫描件。若授权代表参加投标，投标文件附法人授权委托书（按招标文件格式填写）及被授权人身份证彩色扫描件；</t>
  </si>
  <si>
    <t/>
  </si>
  <si>
    <t>投标人、法定代表人（单位负责人）、被授权人未被最高人民法院列入失信被执行人：投标文件附未被最高人民法院列入失信被执行人情况网页截图，查询网站（http://zxgk.court.gov.cn/shixin/），查询的省份为全部。</t>
  </si>
  <si>
    <t>投标人近一年在“信用中国”或“信用山东”无严重失信记录。附信用中国（www.creditchina.gov.cn）和信用中国（山东）（credit.shandong.gov.cn ）查询的信用报告。</t>
  </si>
  <si>
    <t>投标人参与投标的声明函；</t>
  </si>
  <si>
    <t>交纳投标保证金的证明材料【汇款凭证扫描件、企业银行基本户开户证明（如开户许可证或银行开户证明等）】</t>
  </si>
  <si>
    <t>投标报价不超过招标控制价；</t>
  </si>
  <si>
    <t>符合性</t>
  </si>
  <si>
    <t>投标文件按规定签署及盖章；</t>
  </si>
  <si>
    <t>投标有效期为90天；</t>
  </si>
  <si>
    <t>不存在招标文件规定的关于投标人串通投标的情形及其他投标无效的情形。</t>
  </si>
  <si>
    <t>本项不打分。</t>
  </si>
  <si>
    <t>0.00</t>
  </si>
  <si>
    <t>基准价计算方式：综合平均法。
评标基准价C=投标价算术平均值A×下浮系数K1×权重比例Q1+控制总价B×下浮系数K2×权重比例Q2。
投标价算术平均值A计算过程：
（n为有效投标人个数）
当n＜7时，A = 所有有效标书报价的算术平均值
当7≤n＜10时，A = 所有有效标书报价中去掉1个最高价、1个最低价后的算术平均值
当n ≥ 10时，A = 所有有效标书报价中去掉2个最高价、2个最低价后的算术平均值
B：控制总价。
K1：0.95,0.96,0.965,0.97,0.98。
K2：0.9。
Q：权重比例Q1+Q2=100%，Q1、Q2取值均应≥30%。
Q1：0.65,0.66,0.67,0.68,0.69,0.7
以评标基准值为基准，投标报价与基准进行比较，相同得满分10分
每高于基准价1%，扣减0.5分，扣完为止。
每低于基准价1%，扣减0.25分，扣完为止。
偏离不足1%时，按照插入法计算得分，分数保留两位小数
注：K1、Q1的取值在开标现场由招标代理单位工作人员随机抽取</t>
  </si>
  <si>
    <t>10.00</t>
  </si>
  <si>
    <t>由评委根据各投标人对招标人现有系统现状的理解是否全面、是否具有前瞻性、技术路线表达是否清晰，以及对本项目的工作重点和难点的理解是否准确到位进行综合分析与评审，在1-15分范围内打分。</t>
  </si>
  <si>
    <t>15.00</t>
  </si>
  <si>
    <t>由评委审核各投标人的投标文件后根据以下标准进行打分：
【30分-21分】：投标人投报的方案总体构架清晰，系统功能满足招标文件要求，相关技术标准等方面设计合理，系统设计详细、描述清晰准确、图文并茂，方案在专业领域与原系统融合有突出的优势。
【20分-11分】：投标人投报的方案对招标文件的各项要求做出了实质性的响应，系统设计详细，能完全满足招标文件的各项要求。
【10分-0分】：投标人投报的方案各系统设计简略，系统之间关系不够清晰或存在细微负偏离，仅能满足招标文件的基本要求。</t>
  </si>
  <si>
    <t>30.00</t>
  </si>
  <si>
    <t>由评委审核各投标人的投标文件后根据以下标准进行打分：
【20分-16分】：实施方案完整、合理，完全贴合项目需求。工期安排得当，质量保证措施到位，人员分工明确，岗位设置合理，人员数量充足，专业技术能力强。能够保证整体项目的实施；
【15分-7分】：实施方案基本符合项目实施需求，但工期安排不够紧凑，人员分工、专业能力水平、质量保证措施方面存在瑕疵；
【6分-0分】：实施方案、人员分工十分简陋或未提供供货安装计划、实施方案、人员分工，或方案出现问题较多。</t>
  </si>
  <si>
    <t>20.00</t>
  </si>
  <si>
    <t>由评委审核各投标人的投标文件后根据以下标准进行打分：
【15分-11分】：为本项目配置专门的售后（运营）服务团队，拟派人员专业能力强，经验丰富，能够根据招标人提出的问题及时给予答复；并提供了强有力的保障措施；
【10分-6分】：售后服务（运营）方案基本满足招标文件要求，方案可行，但存在瑕疵；
【5分-0分】：售后服务（运营）方案缺少针对性，或方案出现问题较多。</t>
  </si>
  <si>
    <t>由评委审阅投标文件后，根据以下标准进行打分：
【10分-7分】：培训方案科学合理，拟派遣培训讲师从业经历及经验丰富，培训时间安排合理，针对系统拟提供的培训内容全面且简便易懂，培训内容与实际业务相吻合；
【6分-4分】：培训方案可行，但方案存在瑕疵；
【3分-0分】：未提供方案，或培训方案过于简陋，或方案出现问题较多。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</si>
</sst>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1225822.0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63</v>
      </c>
      <c r="D10" t="s" s="12">
        <v>55</v>
      </c>
      <c r="E10" t="s" s="13">
        <v>57</v>
      </c>
      <c r="F10" t="s" s="13">
        <v>57</v>
      </c>
    </row>
    <row r="11">
      <c r="A11" t="n" s="10">
        <v>8.0</v>
      </c>
      <c r="B11" t="s" s="11">
        <v>64</v>
      </c>
      <c r="C11" t="s" s="12">
        <v>63</v>
      </c>
      <c r="D11" t="s" s="12">
        <v>55</v>
      </c>
      <c r="E11" t="s" s="13">
        <v>57</v>
      </c>
      <c r="F11" t="s" s="13">
        <v>57</v>
      </c>
    </row>
    <row r="12">
      <c r="A12" t="n" s="10">
        <v>9.0</v>
      </c>
      <c r="B12" t="s" s="11">
        <v>65</v>
      </c>
      <c r="C12" t="s" s="12">
        <v>63</v>
      </c>
      <c r="D12" t="s" s="12">
        <v>55</v>
      </c>
      <c r="E12" t="s" s="13">
        <v>57</v>
      </c>
      <c r="F12" t="s" s="13">
        <v>57</v>
      </c>
    </row>
    <row r="13">
      <c r="A13" t="n" s="10">
        <v>10.0</v>
      </c>
      <c r="B13" t="s" s="11">
        <v>66</v>
      </c>
      <c r="C13" t="s" s="12">
        <v>63</v>
      </c>
      <c r="D13" t="s" s="12">
        <v>55</v>
      </c>
      <c r="E13" t="s" s="13">
        <v>57</v>
      </c>
      <c r="F13" t="s" s="13">
        <v>57</v>
      </c>
    </row>
    <row r="14" spans="1:6" ht="141" customHeight="1" x14ac:dyDescent="0.15">
      <c r="A14" s="87" t="s">
        <v>39</v>
      </c>
      <c r="B14" s="37"/>
      <c r="C14" s="37"/>
      <c r="D14" s="37"/>
      <c r="E14" s="37"/>
      <c r="F14" s="38"/>
      <c r="G14"/>
    </row>
    <row r="15" spans="1:6" x14ac:dyDescent="0.15">
      <c r="E15" s="8"/>
      <c r="F15" s="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5:6" x14ac:dyDescent="0.15">
      <c r="E24" s="8"/>
      <c r="F24" s="8"/>
      <c r="G24"/>
    </row>
    <row r="25" spans="5: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4:F14"/>
  </mergeCells>
  <phoneticPr fontId="29"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67</v>
      </c>
      <c r="C4" s="5" t="s">
        <v>68</v>
      </c>
      <c r="D4" s="7"/>
      <c r="E4" s="7"/>
      <c r="F4"/>
    </row>
    <row r="5">
      <c r="A5" t="n" s="5">
        <v>2.0</v>
      </c>
      <c r="B5" t="s" s="6">
        <v>69</v>
      </c>
      <c r="C5" t="s" s="5">
        <v>70</v>
      </c>
      <c r="D5" t="s" s="7">
        <v>57</v>
      </c>
      <c r="E5" t="s" s="7">
        <v>57</v>
      </c>
    </row>
    <row r="6">
      <c r="A6" t="n" s="5">
        <v>3.0</v>
      </c>
      <c r="B6" t="s" s="6">
        <v>71</v>
      </c>
      <c r="C6" t="s" s="5">
        <v>72</v>
      </c>
      <c r="D6" t="s" s="7">
        <v>57</v>
      </c>
      <c r="E6" t="s" s="7">
        <v>57</v>
      </c>
    </row>
    <row r="7">
      <c r="A7" t="n" s="5">
        <v>4.0</v>
      </c>
      <c r="B7" t="s" s="6">
        <v>73</v>
      </c>
      <c r="C7" t="s" s="5">
        <v>74</v>
      </c>
      <c r="D7" t="s" s="7">
        <v>57</v>
      </c>
      <c r="E7" t="s" s="7">
        <v>57</v>
      </c>
    </row>
    <row r="8">
      <c r="A8" t="n" s="5">
        <v>5.0</v>
      </c>
      <c r="B8" t="s" s="6">
        <v>75</v>
      </c>
      <c r="C8" t="s" s="5">
        <v>76</v>
      </c>
      <c r="D8" t="s" s="7">
        <v>57</v>
      </c>
      <c r="E8" t="s" s="7">
        <v>57</v>
      </c>
    </row>
    <row r="9">
      <c r="A9" t="n" s="5">
        <v>6.0</v>
      </c>
      <c r="B9" t="s" s="6">
        <v>77</v>
      </c>
      <c r="C9" t="s" s="5">
        <v>72</v>
      </c>
      <c r="D9" t="s" s="7">
        <v>57</v>
      </c>
      <c r="E9" t="s" s="7">
        <v>57</v>
      </c>
    </row>
    <row r="10">
      <c r="A10" t="n" s="5">
        <v>7.0</v>
      </c>
      <c r="B10" t="s" s="6">
        <v>78</v>
      </c>
      <c r="C10" t="s" s="5">
        <v>70</v>
      </c>
      <c r="D10" t="s" s="7">
        <v>57</v>
      </c>
      <c r="E10" t="s" s="7">
        <v>57</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